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10830" activeTab="0"/>
  </bookViews>
  <sheets>
    <sheet name="Hoja1" sheetId="1" r:id="rId1"/>
  </sheets>
  <definedNames>
    <definedName name="_xlnm.Print_Titles" localSheetId="0">'Hoja1'!$2:$3</definedName>
  </definedNames>
  <calcPr fullCalcOnLoad="1"/>
</workbook>
</file>

<file path=xl/sharedStrings.xml><?xml version="1.0" encoding="utf-8"?>
<sst xmlns="http://schemas.openxmlformats.org/spreadsheetml/2006/main" count="1060" uniqueCount="731">
  <si>
    <t>Filtro separador de aceite de salida de exhaustor</t>
  </si>
  <si>
    <t>Descargador de catenaria</t>
  </si>
  <si>
    <t>Mecanismo de barrera RailRoad Higway</t>
  </si>
  <si>
    <t>S-40</t>
  </si>
  <si>
    <t>Tronzadora de Rieles</t>
  </si>
  <si>
    <t>MTZ400AS</t>
  </si>
  <si>
    <t>VO406</t>
  </si>
  <si>
    <t>MIW3 (N08371)</t>
  </si>
  <si>
    <t>ESN3HS</t>
  </si>
  <si>
    <t>TH70VL</t>
  </si>
  <si>
    <t>Aparato para atornillar bridas</t>
  </si>
  <si>
    <t>OMV128</t>
  </si>
  <si>
    <t>Esmeriladora para laterales de riel</t>
  </si>
  <si>
    <t>MP12</t>
  </si>
  <si>
    <t>TS2</t>
  </si>
  <si>
    <t>Agujereadora de rieles</t>
  </si>
  <si>
    <t>PRZ</t>
  </si>
  <si>
    <t>Equipo trozador de rieles</t>
  </si>
  <si>
    <t>Equipo de bateo p/piedra balasto</t>
  </si>
  <si>
    <t>GHB2</t>
  </si>
  <si>
    <t>N06233</t>
  </si>
  <si>
    <t>47.17</t>
  </si>
  <si>
    <t>83.87</t>
  </si>
  <si>
    <t>Esmeriladora de carriles</t>
  </si>
  <si>
    <t>MP-12</t>
  </si>
  <si>
    <t>30.82</t>
  </si>
  <si>
    <t>Maquina para fijaciones de tipo clip</t>
  </si>
  <si>
    <t>34.01</t>
  </si>
  <si>
    <t>KAMPHONE</t>
  </si>
  <si>
    <t xml:space="preserve">STICK V3 </t>
  </si>
  <si>
    <t>Regla de trocha y peralte - trocha ancha 1676mm</t>
  </si>
  <si>
    <t>83.37</t>
  </si>
  <si>
    <t>3</t>
  </si>
  <si>
    <t>1</t>
  </si>
  <si>
    <t>47.15</t>
  </si>
  <si>
    <t>20</t>
  </si>
  <si>
    <t>FC 1501</t>
  </si>
  <si>
    <t>Plantilla Pandrol 10mm</t>
  </si>
  <si>
    <t>8494 /7551</t>
  </si>
  <si>
    <t>Microcontacto para traba de puerta central</t>
  </si>
  <si>
    <t>S804-B</t>
  </si>
  <si>
    <t>Microcontacto para sensor de traba de puerta</t>
  </si>
  <si>
    <t>Plantilla SPA / 2-HSB</t>
  </si>
  <si>
    <t>Filtro de aceite compresor Knorr Bremse</t>
  </si>
  <si>
    <t>Filtro de aire primario compresor Knorr Bremse</t>
  </si>
  <si>
    <t>C100496</t>
  </si>
  <si>
    <t>8.000.8.923.716.5</t>
  </si>
  <si>
    <t>Filtro de aire secundario compresor Knorr Bremse</t>
  </si>
  <si>
    <t>8.000.8.923.717.5</t>
  </si>
  <si>
    <t>II43911/07</t>
  </si>
  <si>
    <t>II43911/08</t>
  </si>
  <si>
    <t>SP2783</t>
  </si>
  <si>
    <t>SP2809</t>
  </si>
  <si>
    <t>Tensor de enganche de 85 TN a tornillo</t>
  </si>
  <si>
    <t>T-00.0418.00</t>
  </si>
  <si>
    <t>Cojinete biela superior STD</t>
  </si>
  <si>
    <t>Cojinete biela inferior STD</t>
  </si>
  <si>
    <t>PL BSMR 096 EM2</t>
  </si>
  <si>
    <t>PL NEFA 2-24-1-7065</t>
  </si>
  <si>
    <t>Cruce entre Trocha angosta y ancha</t>
  </si>
  <si>
    <t>Cruce entre Trocha angosta y bitrocha (ancha y angosta)</t>
  </si>
  <si>
    <t>TG2460H</t>
  </si>
  <si>
    <t>Portarrollo con sensor</t>
  </si>
  <si>
    <t>PCXSP-TG2460H</t>
  </si>
  <si>
    <t>MTW 10328</t>
  </si>
  <si>
    <t>Equipo probador de bovina ATS</t>
  </si>
  <si>
    <t xml:space="preserve">Probador de señal </t>
  </si>
  <si>
    <t>40</t>
  </si>
  <si>
    <t>HS25</t>
  </si>
  <si>
    <t>16</t>
  </si>
  <si>
    <t>Filtro deposito principal</t>
  </si>
  <si>
    <t>Campana completa</t>
  </si>
  <si>
    <t>Filtro para bomba de aceite</t>
  </si>
  <si>
    <t>Deposito de aire</t>
  </si>
  <si>
    <t>Filtro mallado</t>
  </si>
  <si>
    <t>Junta de estanqueidad</t>
  </si>
  <si>
    <t>Registrador de eventos</t>
  </si>
  <si>
    <t>TELOC 1500</t>
  </si>
  <si>
    <t>Kit de comunicaciones</t>
  </si>
  <si>
    <t>S/M</t>
  </si>
  <si>
    <t>PRESSURE SENSOR</t>
  </si>
  <si>
    <t>PULSE GENERATOR</t>
  </si>
  <si>
    <t>Caja de conexión para registrador de eventos</t>
  </si>
  <si>
    <t>TERMINAL BOX</t>
  </si>
  <si>
    <t>SPEEDOMETER</t>
  </si>
  <si>
    <t>8039842-N</t>
  </si>
  <si>
    <t>150X1044-N</t>
  </si>
  <si>
    <t>Bomba de agua completa con engranaje de mando</t>
  </si>
  <si>
    <t>125X1131-N</t>
  </si>
  <si>
    <t>Impulsor de bomba de agua</t>
  </si>
  <si>
    <t>125X1075-2-N</t>
  </si>
  <si>
    <t>O'ring</t>
  </si>
  <si>
    <t>41A219499P332-N</t>
  </si>
  <si>
    <t>Acople dentado tipo WN</t>
  </si>
  <si>
    <t>KWD ZK 250-1-BE 0880 2325 003 40739</t>
  </si>
  <si>
    <t>Presostato de cilindro de freno</t>
  </si>
  <si>
    <t>80876/00502</t>
  </si>
  <si>
    <t>Resorte de seguridad</t>
  </si>
  <si>
    <t>TSK.960011 10 0</t>
  </si>
  <si>
    <t>Calibradora / Lijadora</t>
  </si>
  <si>
    <t>D.1350</t>
  </si>
  <si>
    <t>150X1069-2</t>
  </si>
  <si>
    <t>Cojinete bancada trasero inferior</t>
  </si>
  <si>
    <t>Modulo</t>
  </si>
  <si>
    <t>Llave de corte</t>
  </si>
  <si>
    <t>Resistencia</t>
  </si>
  <si>
    <t>Modulo GX</t>
  </si>
  <si>
    <t>Llave independizar "IS"</t>
  </si>
  <si>
    <t>Filtro de baño de aceite</t>
  </si>
  <si>
    <t>Anillo inferior para soporte cilindro</t>
  </si>
  <si>
    <t>Grapa central para cabeza de cilindro</t>
  </si>
  <si>
    <t>Soporte para montaje de campana</t>
  </si>
  <si>
    <t>230022160109D00 / 302585504</t>
  </si>
  <si>
    <t>Inyector completo</t>
  </si>
  <si>
    <t>4230011-2</t>
  </si>
  <si>
    <t>Amortiguador de resorte</t>
  </si>
  <si>
    <t>Conjunto rodamiento P/D/ Eje completo</t>
  </si>
  <si>
    <t>Pinion 16 dientes</t>
  </si>
  <si>
    <t>Cojinete bancada trasero superior</t>
  </si>
  <si>
    <t>Cojinete de biela superior</t>
  </si>
  <si>
    <t>Arandela AC. Especial</t>
  </si>
  <si>
    <t>Acople roscado</t>
  </si>
  <si>
    <t>Rueda compresora de rotor turbo</t>
  </si>
  <si>
    <t>22600198-1</t>
  </si>
  <si>
    <t xml:space="preserve">Rueda compresora </t>
  </si>
  <si>
    <t>B315-0070</t>
  </si>
  <si>
    <t>L125-000H</t>
  </si>
  <si>
    <t>II33704</t>
  </si>
  <si>
    <t>I40904</t>
  </si>
  <si>
    <t>I94716/04</t>
  </si>
  <si>
    <t>Block para ajuste de tapa frontal</t>
  </si>
  <si>
    <t>Manga Venteo</t>
  </si>
  <si>
    <t>Calefactor cabina</t>
  </si>
  <si>
    <t>Aro de asiento para cabeza de cilindro</t>
  </si>
  <si>
    <t>Bomba para agua lado izq. Completo</t>
  </si>
  <si>
    <t>Bomba de agua - rodamiento a bolillas - interior</t>
  </si>
  <si>
    <t>3UG46-22-AW</t>
  </si>
  <si>
    <t>8WD4220-0FA</t>
  </si>
  <si>
    <t>8WD4208-0AA</t>
  </si>
  <si>
    <t>8WD42080DE</t>
  </si>
  <si>
    <t>Detector inductivo</t>
  </si>
  <si>
    <t>XS1L06PA349</t>
  </si>
  <si>
    <t>Compresor de aire</t>
  </si>
  <si>
    <t>3CDCBA</t>
  </si>
  <si>
    <t>17MV38A6</t>
  </si>
  <si>
    <t>Anillo reten</t>
  </si>
  <si>
    <t xml:space="preserve">Sello de agua </t>
  </si>
  <si>
    <t>9948464G1</t>
  </si>
  <si>
    <t>Llave</t>
  </si>
  <si>
    <t>Regulador de carga</t>
  </si>
  <si>
    <t>Juego de junta entre cabeza y cilindro</t>
  </si>
  <si>
    <t>Juego de junta para cilindro</t>
  </si>
  <si>
    <t>Termostato persiana TB</t>
  </si>
  <si>
    <t>Eje de balancines</t>
  </si>
  <si>
    <t>903-0001-000</t>
  </si>
  <si>
    <t>125X1088</t>
  </si>
  <si>
    <t>Maquina de cambio completa</t>
  </si>
  <si>
    <t>Caja coladora de aceite</t>
  </si>
  <si>
    <t>4</t>
  </si>
  <si>
    <t>Reten sello de aceite</t>
  </si>
  <si>
    <t>24</t>
  </si>
  <si>
    <t>Llave selectora</t>
  </si>
  <si>
    <t>499A912ADP5</t>
  </si>
  <si>
    <t>Carcaza de bomba de agua</t>
  </si>
  <si>
    <t>125X1073</t>
  </si>
  <si>
    <t>3PLANO J-0026</t>
  </si>
  <si>
    <t>RT1019 1019H-200 1/2</t>
  </si>
  <si>
    <t>RT1054 RT1189 A</t>
  </si>
  <si>
    <t>DWG.B0331C12017:1-*1,-*2</t>
  </si>
  <si>
    <t>Cubo para impulsor de ventilador Root</t>
  </si>
  <si>
    <t>Interruptor 4POS.30A-230V</t>
  </si>
  <si>
    <t>Interruptor 40 A 74V, Llave de control</t>
  </si>
  <si>
    <t>ASHCROFT H2 M02 42 DN</t>
  </si>
  <si>
    <t>0078</t>
  </si>
  <si>
    <t>Equipo Analizador de Aceite</t>
  </si>
  <si>
    <t>UGE 180 N</t>
  </si>
  <si>
    <t>TRV-C-54E1-1000/1676-90º-R</t>
  </si>
  <si>
    <t>TRV-C-54E1-1000/1676/1000-90º-R</t>
  </si>
  <si>
    <t>Tornillo con exag. NF 1/2´´20h x 2,3/4´´</t>
  </si>
  <si>
    <t>Buje extremo A. levas</t>
  </si>
  <si>
    <t>Conexión completa de 4´´p/ circuito de aceite</t>
  </si>
  <si>
    <t>Interruptor 4 POS.30A-3230V</t>
  </si>
  <si>
    <t>TELOC 1500 Registrador de eventos</t>
  </si>
  <si>
    <t xml:space="preserve">Eje de par montado bogie de coches remolcados </t>
  </si>
  <si>
    <t>Tuerca aut. 1/2´´x 20h</t>
  </si>
  <si>
    <t>Junta de goma para conexión de 2´´ de circuito</t>
  </si>
  <si>
    <t>Cojinete biela superior B/M 0.79 mm</t>
  </si>
  <si>
    <t>Junta de goma para conexión de 1-1/2´´ de circuito de agua</t>
  </si>
  <si>
    <t>Deposito de aire WABCO</t>
  </si>
  <si>
    <t>Caño de cobre 3/8</t>
  </si>
  <si>
    <t>Conector hexagonal 3/8</t>
  </si>
  <si>
    <t>Manguera sleeve 3/8</t>
  </si>
  <si>
    <t>0680010</t>
  </si>
  <si>
    <t>0651506</t>
  </si>
  <si>
    <t>0651507</t>
  </si>
  <si>
    <t>Manguera con acople de reservorio ppal. WABCO</t>
  </si>
  <si>
    <t>Manguera terminal de acoplamiento WABCO</t>
  </si>
  <si>
    <t>Placa DAIOC</t>
  </si>
  <si>
    <t>DAIOC BOARD</t>
  </si>
  <si>
    <t>REBOB BOARD</t>
  </si>
  <si>
    <t>Placa REBOB</t>
  </si>
  <si>
    <t>NetBox/ Cable Set/ WIFI/GSM/GPS Antenna/ WIFI Injector</t>
  </si>
  <si>
    <t>Cojinete biela inferior B/M 0.079 mm</t>
  </si>
  <si>
    <t>499A912ADP4</t>
  </si>
  <si>
    <t>Sello de bomba de agua p/ locomotora U20</t>
  </si>
  <si>
    <t>Filtro de aceite. Compresor KB CSR MITSUBICHI</t>
  </si>
  <si>
    <t>Mirilla del nivel de aceite compresor KB CSR MITSUBISHI</t>
  </si>
  <si>
    <t>Válvula de retención frenos KE3 coche puzhen</t>
  </si>
  <si>
    <t>Válvula de peso medio freno KE3 coche puzhen</t>
  </si>
  <si>
    <t>Válvula RLV-11D200/12 freno KE3 coche puzhen</t>
  </si>
  <si>
    <t>Válvula de emergencia - freno KE3 coche puzhen</t>
  </si>
  <si>
    <t>Válvula de sobrecarga - freno KE3 coche puzhen</t>
  </si>
  <si>
    <t>Llave de paso - freno KE3 coche puzhen</t>
  </si>
  <si>
    <t>Tanque de aire A150-450-UIC DIN5590EN286 3 freno KE3 coche puzhen</t>
  </si>
  <si>
    <t>Grifo SK-DN12E G1/2 freno KE3 coche puzhen</t>
  </si>
  <si>
    <t>Grifo SK-DN25E G1 freno KE3 coche puzhen</t>
  </si>
  <si>
    <t>Tanque de Aire A5-125-UIC DIN5590 freno KE3 coche puzhen</t>
  </si>
  <si>
    <t>Tanque de aire A2-STAHL DIN5590 EN 286 3 freno KE3 coche puzhen</t>
  </si>
  <si>
    <t>Grifo de Aire freno KE3 coche puzhen</t>
  </si>
  <si>
    <t>Tanque de Aire freno KE3 coche puzhen</t>
  </si>
  <si>
    <t>Grifo de aire freno KE3 coche puzhen</t>
  </si>
  <si>
    <t>Acelerador de aplicación de emergencia freno KE3 coche puzhen</t>
  </si>
  <si>
    <t>conexión de prueba K1 freno KE3 coche puzhen</t>
  </si>
  <si>
    <t>conexión de prueba T2 G1/4 freno KE3 coche puzhen</t>
  </si>
  <si>
    <t>Mecanismo de alivio ALZ2 freno KE3 coche puzhen</t>
  </si>
  <si>
    <t>Manómetro con lámpara PG-80S- freno KE3 coche puzhen</t>
  </si>
  <si>
    <t>Indicador de freno AZ13 - freno KE3 coche puzhen</t>
  </si>
  <si>
    <t>Manija de aplicación freno de emergencia neumática NPZ1 - freno KE3 coche puzhen</t>
  </si>
  <si>
    <t>Filtro con grifo G1XG3/4 - freno KE3 coche puzhen</t>
  </si>
  <si>
    <t>Presostato freno KE3 coche puzhen</t>
  </si>
  <si>
    <t>Tarjeta fuente PB03A freno KE3 coche puzhen</t>
  </si>
  <si>
    <t>Tarjeta MB04 freno KE3 coche puzhen</t>
  </si>
  <si>
    <t>Tarjeta EB01 freno KE3 coche puzhen</t>
  </si>
  <si>
    <t>Conector freno KE3 coche puzhen</t>
  </si>
  <si>
    <t>Rueda polar freno KE3 coche puzhen</t>
  </si>
  <si>
    <t>I12546</t>
  </si>
  <si>
    <t>I61627</t>
  </si>
  <si>
    <t>II81128/G</t>
  </si>
  <si>
    <t>I94023/A</t>
  </si>
  <si>
    <t>II49954/067</t>
  </si>
  <si>
    <t>I84865</t>
  </si>
  <si>
    <t>II33471/1502</t>
  </si>
  <si>
    <t>II50174/2A1LE</t>
  </si>
  <si>
    <t>II65386/5D1LE</t>
  </si>
  <si>
    <t>II33471/0051</t>
  </si>
  <si>
    <t>II17955/002</t>
  </si>
  <si>
    <t>II50174/1A1LE</t>
  </si>
  <si>
    <t>II33741/1003</t>
  </si>
  <si>
    <t>II50174/1B1L</t>
  </si>
  <si>
    <t>I83609</t>
  </si>
  <si>
    <t>I85042</t>
  </si>
  <si>
    <t>I79470/05K</t>
  </si>
  <si>
    <t>I68943/K</t>
  </si>
  <si>
    <t>I92527</t>
  </si>
  <si>
    <t>II55801/10-001</t>
  </si>
  <si>
    <t>I87722/A</t>
  </si>
  <si>
    <t>II30071</t>
  </si>
  <si>
    <t>I7969303</t>
  </si>
  <si>
    <t>II35830/01813</t>
  </si>
  <si>
    <t>N62148/01500</t>
  </si>
  <si>
    <t>II20028</t>
  </si>
  <si>
    <t>STN25089</t>
  </si>
  <si>
    <t>STN28339/28892</t>
  </si>
  <si>
    <t>ST25799/01</t>
  </si>
  <si>
    <t>AGU</t>
  </si>
  <si>
    <t xml:space="preserve">Tope progresivo, pieza AGJ. Para entalladora de durmientes.                                                                                                                                             </t>
  </si>
  <si>
    <t>AFM</t>
  </si>
  <si>
    <t xml:space="preserve">Correa, pieza AFM. Para entalladora de durmientes.                                                                                                                                                      </t>
  </si>
  <si>
    <t>AFK</t>
  </si>
  <si>
    <t>Tuerca freno, pieza AFK. Para entalladora de durmientes</t>
  </si>
  <si>
    <t>AFG</t>
  </si>
  <si>
    <t xml:space="preserve">Circlips, pieza AFG. Para entalladora de durmientes.                                                                                                                                                    </t>
  </si>
  <si>
    <t>ABX</t>
  </si>
  <si>
    <t xml:space="preserve">Rodamiento 6003 2RS1                                                                                                                                                                                    </t>
  </si>
  <si>
    <t>AFE</t>
  </si>
  <si>
    <t xml:space="preserve">Tuerca, pieza AFE. Para entalladora de durmientes.                                                                                                                                                      </t>
  </si>
  <si>
    <t>AFD</t>
  </si>
  <si>
    <t xml:space="preserve">Cojinete, pieza AFD. Para entalladora de durmientes.                                                                                                                                                    </t>
  </si>
  <si>
    <t>AEA</t>
  </si>
  <si>
    <t xml:space="preserve">Tuerca freno, pieza AEA. Para entalladora de durmientes.                                                                                                                                                </t>
  </si>
  <si>
    <t>AAZ</t>
  </si>
  <si>
    <t xml:space="preserve">Cojinete, pieza AAZ. Para entalladora de durmientes.                                                                                                                                                    </t>
  </si>
  <si>
    <t>ACI</t>
  </si>
  <si>
    <t xml:space="preserve">Tornillo, pieza AC. Para entalladora de durmientes.                                                                                                                                                     </t>
  </si>
  <si>
    <t>ABZ</t>
  </si>
  <si>
    <t xml:space="preserve">Engrasador, pieza ABZ. Para entalladora de durmientes.                                                                                                                                                  </t>
  </si>
  <si>
    <t>AAA</t>
  </si>
  <si>
    <t xml:space="preserve">Tuerca freno, pieza AAA. Para entalladora de durmientes.                                                                                                                                                </t>
  </si>
  <si>
    <t xml:space="preserve">Anillo de bloqueo, pieza 38070. Para entalladora de durmientes.                                                                                                                                         </t>
  </si>
  <si>
    <t xml:space="preserve">Tapa de protección, pieza 7622                                                                                                                                                                     </t>
  </si>
  <si>
    <t xml:space="preserve">Tapa de protección, pieza 7621                                                                                                                                                                          </t>
  </si>
  <si>
    <t>7474A</t>
  </si>
  <si>
    <t xml:space="preserve">Protector frontal de p. herram., pieza 7474  A                                                                                                                                     </t>
  </si>
  <si>
    <t xml:space="preserve">Protector frontal de p. herram., pieza 7474                                                                                                                                                     </t>
  </si>
  <si>
    <t>7473A</t>
  </si>
  <si>
    <t xml:space="preserve">Protector frontal de p. herram., pieza 7473   A                                                                                                                                                      </t>
  </si>
  <si>
    <t xml:space="preserve">Protector frontal de p. herram., pieza 7473                                                                                                                                                             </t>
  </si>
  <si>
    <t>7467-3</t>
  </si>
  <si>
    <t xml:space="preserve">Anillo de cierre, pieza 7467-3                                                                                                                                                                          </t>
  </si>
  <si>
    <t>7467-2</t>
  </si>
  <si>
    <t xml:space="preserve">Anillo de cierre, pieza 7467-2                                                                                                                                                                          </t>
  </si>
  <si>
    <t>7467-1</t>
  </si>
  <si>
    <t xml:space="preserve">Anillo de cierre, pieza 7467-1                                                                                                                                                                          </t>
  </si>
  <si>
    <t>Anillo de cierre, pieza 7467</t>
  </si>
  <si>
    <t xml:space="preserve">Obturador del mandril, pieza 7468                                                                                                                                                                       </t>
  </si>
  <si>
    <t xml:space="preserve">Arandela de seguridad, pieza 7427                                                                                                                                                                       </t>
  </si>
  <si>
    <t>JD</t>
  </si>
  <si>
    <t xml:space="preserve">Tornillo, pieza JD                                                                                                                                                                                      </t>
  </si>
  <si>
    <t>GF</t>
  </si>
  <si>
    <t xml:space="preserve">Arandela, pieza GF                                                                                                                                                                                      </t>
  </si>
  <si>
    <t>FRU</t>
  </si>
  <si>
    <t>Botón de pulsador rojo, pieza FRU</t>
  </si>
  <si>
    <t>FRT</t>
  </si>
  <si>
    <t xml:space="preserve">Botón pulsador verde, pieza FRT                                                                                                                                                                         </t>
  </si>
  <si>
    <t>FG</t>
  </si>
  <si>
    <t xml:space="preserve">Arandela, pieza EG                                                                                                                                                                                      </t>
  </si>
  <si>
    <t>EB</t>
  </si>
  <si>
    <t xml:space="preserve">Tuerca, pieza EB                                                                                                                                                                                    </t>
  </si>
  <si>
    <t>DT</t>
  </si>
  <si>
    <t xml:space="preserve">Pasador, pieza DT                                                                                                                                                                                       </t>
  </si>
  <si>
    <t>DS</t>
  </si>
  <si>
    <t xml:space="preserve">Arandela, pieza DS                                                                                                                                                                                      </t>
  </si>
  <si>
    <t>DM</t>
  </si>
  <si>
    <t xml:space="preserve">Arandela 17x23x2, pieza DM                                                                                                                                                                              </t>
  </si>
  <si>
    <t>DL</t>
  </si>
  <si>
    <t xml:space="preserve">Arandela, pieza DL                                                                                                                                                                                      </t>
  </si>
  <si>
    <t>DH</t>
  </si>
  <si>
    <t xml:space="preserve">Tuerca, pieza DH                                                                                                                                                                                        </t>
  </si>
  <si>
    <t>DG</t>
  </si>
  <si>
    <t xml:space="preserve">Circlips, pieza DG                                                                                                                                                                                      </t>
  </si>
  <si>
    <t>DC</t>
  </si>
  <si>
    <t xml:space="preserve">Arandela, pieza DC                                                                                                                                                                                      </t>
  </si>
  <si>
    <t>DBL</t>
  </si>
  <si>
    <t xml:space="preserve">Correa, pieza DBL                                                                                                                                                                                       </t>
  </si>
  <si>
    <t>CZG</t>
  </si>
  <si>
    <t xml:space="preserve">Tornillo cabeza plana, pieza CZG                                                                                                                                                                        </t>
  </si>
  <si>
    <t>CYY</t>
  </si>
  <si>
    <t xml:space="preserve">Pasador elástico, pieza CYY                                                                                                                                                                             </t>
  </si>
  <si>
    <t>CYP</t>
  </si>
  <si>
    <t xml:space="preserve">Tubo flexible + 2 puntera, pieza CYP                                                                                                                                                                    </t>
  </si>
  <si>
    <t>CY</t>
  </si>
  <si>
    <t xml:space="preserve">Mango de goma, pieza CY                                                                                                                                                                                 </t>
  </si>
  <si>
    <t xml:space="preserve">Tubo flexible, pieza CPZ                                                                                                                                                                             </t>
  </si>
  <si>
    <t>CPZ</t>
  </si>
  <si>
    <t xml:space="preserve">Tubo flexible, pieza CPY                                                                                                                                                                                </t>
  </si>
  <si>
    <t>CPY</t>
  </si>
  <si>
    <t>CML</t>
  </si>
  <si>
    <t xml:space="preserve">Tuerca, pieza CG                                                                                                                                                                                        </t>
  </si>
  <si>
    <t>CG</t>
  </si>
  <si>
    <t xml:space="preserve">Tornillo CHC 8x35, pieza BS                                                                                                                                                                             </t>
  </si>
  <si>
    <t>BJ</t>
  </si>
  <si>
    <t xml:space="preserve">Tuerca, pieza BJ                                                                                                                                                                                        </t>
  </si>
  <si>
    <t>8CT</t>
  </si>
  <si>
    <t xml:space="preserve">Filtro, pieza BCT                                                                                                                                                                                       </t>
  </si>
  <si>
    <t xml:space="preserve">Arandela de ajuste, pieza 7426                                                                                                                                                                          </t>
  </si>
  <si>
    <t xml:space="preserve">Tornillo de bloqueo, pieza 7425                                                                                                                                                                         </t>
  </si>
  <si>
    <t xml:space="preserve">Tirante de galibo, pieza 7260                                                                                                                                                                           </t>
  </si>
  <si>
    <t xml:space="preserve">Dedo móvil, pieza 7232                                                                                                                                                                                  </t>
  </si>
  <si>
    <t xml:space="preserve">Muelle de desembrague, pieza 7229                                                                                                                                                                       </t>
  </si>
  <si>
    <t xml:space="preserve">Barra de mando, pieza 7226                                                                                                                                                                              </t>
  </si>
  <si>
    <t xml:space="preserve">Mango de mando, pieza 7225                                                                                                                                                                              </t>
  </si>
  <si>
    <t xml:space="preserve">Rodillo de transbordador, pieza 7220                                                                                                                                                                    </t>
  </si>
  <si>
    <t xml:space="preserve">Cañón aislado, pieza 7219                                                                                                                                                                               </t>
  </si>
  <si>
    <t xml:space="preserve">Rodillo de rodamiento, pieza 7216                                                                                                                                                                       </t>
  </si>
  <si>
    <t xml:space="preserve">Rodillo de apoyo, pieza 7203                                                                                                                                                                            </t>
  </si>
  <si>
    <t xml:space="preserve">Arandela aislada rodillo de apoyo, pieza 7199                                                                                                                                                           </t>
  </si>
  <si>
    <t xml:space="preserve">Eje de rodillo guía, pieza 7198                                                                                                                                                                         </t>
  </si>
  <si>
    <t xml:space="preserve">Arandela aislada, pieza 7197                                                                                                                                                                            </t>
  </si>
  <si>
    <t xml:space="preserve">Rodillo guía, pieza 7196                                                                                                                                                                                </t>
  </si>
  <si>
    <t xml:space="preserve">Cañón aislado, pieza 7195                                                                                                                                                                               </t>
  </si>
  <si>
    <t xml:space="preserve">Rodillo de transporte, pieza 7079                                                                                                                                                                       </t>
  </si>
  <si>
    <t>Rodillo guía, pieza 7078</t>
  </si>
  <si>
    <t xml:space="preserve">Parte de apriete de los cuchillos, pieza 1050                                                                                                                                                           </t>
  </si>
  <si>
    <t>527Q</t>
  </si>
  <si>
    <t xml:space="preserve">Porta guía de perforación, pieza 527Q                                                                                                                                                                   </t>
  </si>
  <si>
    <t>526B</t>
  </si>
  <si>
    <t xml:space="preserve">Tuerca bloqueo cañón, pieza 526B                                                                                                                                                                        </t>
  </si>
  <si>
    <t xml:space="preserve">Tornillo moleteado, pieza 508                                                                                                                                                                           </t>
  </si>
  <si>
    <t>278A</t>
  </si>
  <si>
    <t>Rodillo de rodamiento, pieza 278 A</t>
  </si>
  <si>
    <t>Rodillo de rodamiento, Pieza 278</t>
  </si>
  <si>
    <t>PORTE-OUTILS</t>
  </si>
  <si>
    <t xml:space="preserve">Porta herramienta para entalladora                                                                                                                                                                      </t>
  </si>
  <si>
    <t>N02932</t>
  </si>
  <si>
    <t xml:space="preserve">Mecha abocardada diám. 17,5/23mm                                                                                                                                                                        </t>
  </si>
  <si>
    <t>N00138</t>
  </si>
  <si>
    <t xml:space="preserve">Cuchillos tipo 7043B - R/F N00138                                                                                                                                                                       </t>
  </si>
  <si>
    <t>N00134</t>
  </si>
  <si>
    <t xml:space="preserve">Cuchillos tipo 1049D - R/F N00134                                                                                                                                                                       </t>
  </si>
  <si>
    <t>Bobina sopladora</t>
  </si>
  <si>
    <t>Interruptor de temperatura ETS</t>
  </si>
  <si>
    <t>Malla p/filtro</t>
  </si>
  <si>
    <t>Vaso visor de combustible</t>
  </si>
  <si>
    <t>Bomba de transferencia de combustible c/motor, compl.</t>
  </si>
  <si>
    <t>Buje de impulsor</t>
  </si>
  <si>
    <t xml:space="preserve">Juego de cojinete de suspensión de MT Std R/F 9534909 </t>
  </si>
  <si>
    <t>Diafragma de falla de presión de aceite</t>
  </si>
  <si>
    <t>Juego junta colador</t>
  </si>
  <si>
    <t>Jgo juntas p/vent roots</t>
  </si>
  <si>
    <t>Junta entre impulsor/tapa root</t>
  </si>
  <si>
    <t xml:space="preserve">Junta de la tapa inspección </t>
  </si>
  <si>
    <t>Paleta p/ventilador refrig.54´´</t>
  </si>
  <si>
    <t>Presostato CCS. R/F 8425336</t>
  </si>
  <si>
    <t>Llave PCS.</t>
  </si>
  <si>
    <t>Llave de corte. R/F 8458725</t>
  </si>
  <si>
    <t>Llave rotativa AN.MT</t>
  </si>
  <si>
    <t>Interruptor p/baja presión aceite de Reg. Woodward Loc´s GE</t>
  </si>
  <si>
    <t>499A912AEP11</t>
  </si>
  <si>
    <t>Junta de goma, p/conexión de 4´´ de circuito de agua</t>
  </si>
  <si>
    <t>499A912AEP12</t>
  </si>
  <si>
    <t>Junta de goma, p/conexión de 5´´ de circuito de agua</t>
  </si>
  <si>
    <t>499A912AEP13</t>
  </si>
  <si>
    <t>Junta de goma, p/conexión de 6´´ de circuito de agua</t>
  </si>
  <si>
    <t>Botón parada rojo</t>
  </si>
  <si>
    <t>Llave selectora de motor de tracción MCO</t>
  </si>
  <si>
    <t>Tornillo P/fijar perno a biela</t>
  </si>
  <si>
    <t>Arandela especial 1/2´´p/biela</t>
  </si>
  <si>
    <t>Bulón cab.exag. 5/8´´.18h x 1 3/4´´</t>
  </si>
  <si>
    <t>Perno de leva de cremalleras</t>
  </si>
  <si>
    <t>Válvula retención p/línea equilibrante, comp.</t>
  </si>
  <si>
    <t>Válvula de drenaje manual 548-A-6, comp.</t>
  </si>
  <si>
    <t>Válvula de operación campana R/F 8300987 GM</t>
  </si>
  <si>
    <t>Block espaciador</t>
  </si>
  <si>
    <t>Filtro de depósito principal</t>
  </si>
  <si>
    <t>Válvula retención de dos vías, comp.</t>
  </si>
  <si>
    <t>Válvula de retención de 1 vía</t>
  </si>
  <si>
    <t>Juego de rep. para válvula de retención de 2 vías</t>
  </si>
  <si>
    <t>Juego de rep. para válvula de retención tipo 559-1</t>
  </si>
  <si>
    <t>Tornillo 7.9 x 30.5 mm 24 h. RF 181339</t>
  </si>
  <si>
    <t>Arandelas de fibra -Esp:0-08-3-7109 RF 8120777</t>
  </si>
  <si>
    <t>008306DTMR0301</t>
  </si>
  <si>
    <t>Tuerca de tubo de nivel. R/F 8161174; plano 008306DTMR0301</t>
  </si>
  <si>
    <t>Tuerca hexagonal Ø 5/8´´ NF x 24 hilos RF 8034846</t>
  </si>
  <si>
    <t>Tuerca especial punta cigüeñal 7/8-9. R/F 220082</t>
  </si>
  <si>
    <t>Perno de porta-pistón (G22;GT) RF 8269842</t>
  </si>
  <si>
    <t>Pistón .030´´-sobremedida RF 8472779</t>
  </si>
  <si>
    <t>Pistón STD GM 9572817</t>
  </si>
  <si>
    <t>pistón MD/STD RF 40027383</t>
  </si>
  <si>
    <t>Kit de reparación de grifo RF 8413596</t>
  </si>
  <si>
    <t>Junta de asiento de válvula de alta, de cobre. RF 8063286</t>
  </si>
  <si>
    <t>Válvula relevadora HB5 completa RF 549930</t>
  </si>
  <si>
    <t>Válvula de retención de 1 vía RF 8426034</t>
  </si>
  <si>
    <t>532699/546386/527555</t>
  </si>
  <si>
    <t>Kit de reparación liviana válvula de afloje VA-1</t>
  </si>
  <si>
    <t>Engranaje acoplamiento burro RF 8416930</t>
  </si>
  <si>
    <t>Intercambiador de calor (agua-aceite) RF 8412061</t>
  </si>
  <si>
    <t>Bomba de agua RF 9530406</t>
  </si>
  <si>
    <t>Varilla de control lado der. RF 8451756</t>
  </si>
  <si>
    <t>Varilla de control Izq. RF 8451757</t>
  </si>
  <si>
    <t>Embolo completa GT22. R/F 5229011</t>
  </si>
  <si>
    <t>Elemento filtro de puerta RF 8191361</t>
  </si>
  <si>
    <t>Buje extremo A.levas RF 8253825</t>
  </si>
  <si>
    <t>Conjunto engranaje impulsor RF 8250286</t>
  </si>
  <si>
    <t>Pistón con aros S/M 0;30mm:RF 8481494</t>
  </si>
  <si>
    <t>Juego de aros STD RF 8474214</t>
  </si>
  <si>
    <t>Juego de aros RF 40033365</t>
  </si>
  <si>
    <t>Cojinete biela superior STD RF 8354118</t>
  </si>
  <si>
    <t>Cojinete de bancada trasero Superior B/M 1.58 mm RF 8455846</t>
  </si>
  <si>
    <t>Botón del puente de válvula. RF 8052307</t>
  </si>
  <si>
    <t>Buje flotante p/perno balancín. RF 8135971</t>
  </si>
  <si>
    <t>Pista exterior para buje. RF 8051006</t>
  </si>
  <si>
    <t>Pista interior para buje. RF 8135970</t>
  </si>
  <si>
    <t>Buje de balancín. RF 8055322</t>
  </si>
  <si>
    <t>Balancín completo para válvula de escape. RF 9319505</t>
  </si>
  <si>
    <t>Juego de juntas entre cabeza y cilindro RF 8479836</t>
  </si>
  <si>
    <t>Camisa de cilindro STD. GM, completa (GT; G22) RF 9318833</t>
  </si>
  <si>
    <t>Anillo Inf. p/soporte cilindro RF 8268641</t>
  </si>
  <si>
    <t>Junta para montaje mecha y tapa de eje RF 8140322</t>
  </si>
  <si>
    <t>Arandela de cobre plana red. 11,1/25,4 mm diám. X 2mm RF 116104</t>
  </si>
  <si>
    <t>Válvula de piloto diferencial A-1 completa RF 564940</t>
  </si>
  <si>
    <t>8473538</t>
  </si>
  <si>
    <t>Panel de vacío completo</t>
  </si>
  <si>
    <t>8307946</t>
  </si>
  <si>
    <t>Válvula de afloje VA1, comp.</t>
  </si>
  <si>
    <t>8219738</t>
  </si>
  <si>
    <t>Filtro de aire GA 80</t>
  </si>
  <si>
    <t>8146392</t>
  </si>
  <si>
    <t>Silbato de alarma, comp.</t>
  </si>
  <si>
    <t>8146487</t>
  </si>
  <si>
    <t>8451213</t>
  </si>
  <si>
    <t>Válvula automática completa</t>
  </si>
  <si>
    <t>9584224</t>
  </si>
  <si>
    <t>Depósito de aire 1000 inch3 (16 lts)</t>
  </si>
  <si>
    <t>9551073</t>
  </si>
  <si>
    <t>Depósito volumétrico de 110 pulg. Cúbicas.</t>
  </si>
  <si>
    <t>8373344</t>
  </si>
  <si>
    <t>Regulador de presión. Esc. 0 a 4,2 Kg/cm2 (0 a 60 l/pulg.2)</t>
  </si>
  <si>
    <t>8488634</t>
  </si>
  <si>
    <t>Válvula magnet. Ventilador</t>
  </si>
  <si>
    <t>40045026</t>
  </si>
  <si>
    <t>8292938</t>
  </si>
  <si>
    <t>Tablero p/ terminales de 24 conexiones, comp.</t>
  </si>
  <si>
    <t>8188410</t>
  </si>
  <si>
    <t>Arandela p/V. disco</t>
  </si>
  <si>
    <t>8188409</t>
  </si>
  <si>
    <t>Disco de válvula</t>
  </si>
  <si>
    <t>40035340</t>
  </si>
  <si>
    <t>Juego de rep. para válvula P.M. 2-A-2 horizontal</t>
  </si>
  <si>
    <t>8293538</t>
  </si>
  <si>
    <t>Aro "o" entre cuerpo de válvula y cuerpo de cartucho</t>
  </si>
  <si>
    <t>8379841</t>
  </si>
  <si>
    <t>Grifo de 3/4´´</t>
  </si>
  <si>
    <t>8413596</t>
  </si>
  <si>
    <t>Kit de reparación de grifo</t>
  </si>
  <si>
    <t>8458815</t>
  </si>
  <si>
    <t>Válvula esférica FPT 1 1/2´´ descarga de aceite MD</t>
  </si>
  <si>
    <t>8177166</t>
  </si>
  <si>
    <t>Llave crique p/montaje de soplador de roots - R/F 8177166</t>
  </si>
  <si>
    <t>8266149</t>
  </si>
  <si>
    <t>8243220</t>
  </si>
  <si>
    <t>Porta plomo para la medición de la luz entre pistón y culata</t>
  </si>
  <si>
    <t>9572281</t>
  </si>
  <si>
    <t>Juego de instrumentos para medición de compresión de los conjuntos de fuerza.</t>
  </si>
  <si>
    <t>8069989</t>
  </si>
  <si>
    <t>Instrumento calibrado para limpieza de oficios de toberas</t>
  </si>
  <si>
    <t>8291642</t>
  </si>
  <si>
    <t>Escariador para limpieza de capuchón de inyector</t>
  </si>
  <si>
    <t>8360447</t>
  </si>
  <si>
    <t>Probador de toberas</t>
  </si>
  <si>
    <t>Válvula magnética</t>
  </si>
  <si>
    <t>Manga protección</t>
  </si>
  <si>
    <t xml:space="preserve">Interruptor térmico </t>
  </si>
  <si>
    <t>Prensa Hidráulica para enderezar carriles</t>
  </si>
  <si>
    <t>Maquina clavadora de percusión portátil</t>
  </si>
  <si>
    <t>Cortadora hidráulica con cuchillas para perfiles</t>
  </si>
  <si>
    <t>Tensor hidráulico</t>
  </si>
  <si>
    <t>Gato hidráulico capacidad 10 TN, recorrido 102 mr.</t>
  </si>
  <si>
    <t>Aparato para medición de galibo</t>
  </si>
  <si>
    <t>Maquina clavadora universal - motor a explosión - potencia 4.9 KW</t>
  </si>
  <si>
    <t>Fijación elástica Pandrol Fastclip</t>
  </si>
  <si>
    <t>Aislante de apoyo para fijación Pandrol</t>
  </si>
  <si>
    <t>Equipo para puntualizar fallas de cables subterráneos de media tensión</t>
  </si>
  <si>
    <t>Seguidor de trazas subterráneas</t>
  </si>
  <si>
    <t>Ailador de sección 25KV</t>
  </si>
  <si>
    <t>Impresora térmica serial / USB autocutter</t>
  </si>
  <si>
    <t>Acoplamiento tipo barra</t>
  </si>
  <si>
    <t>Medidor de altura y desviación de línea de catenaria</t>
  </si>
  <si>
    <t>Motor neumático para limpiaparabrisas</t>
  </si>
  <si>
    <t>Tapa de inspección para cámara de aire y carter</t>
  </si>
  <si>
    <t>Receptáculo para manga</t>
  </si>
  <si>
    <t>Relé monitor de corriente</t>
  </si>
  <si>
    <t>Columna de señalización visual y acústica</t>
  </si>
  <si>
    <t>Accesorio de conexión para columna visual y acústica</t>
  </si>
  <si>
    <t>Accesorio de montaje para columna visual y acústica</t>
  </si>
  <si>
    <t>Transmisor de presión</t>
  </si>
  <si>
    <t>Juego de rep. Para válvula de bocina</t>
  </si>
  <si>
    <t>Válvula de descarga / ventilación (A8)</t>
  </si>
  <si>
    <t>Válvula piloto</t>
  </si>
  <si>
    <t>Electro-válvula corte compresor</t>
  </si>
  <si>
    <t>Espectrógrafo</t>
  </si>
  <si>
    <t>Gato de vía</t>
  </si>
  <si>
    <t>Acople eléctrico  y conector</t>
  </si>
  <si>
    <t>Tirafondeadora de vía</t>
  </si>
  <si>
    <t>Caño lubricación balancines</t>
  </si>
  <si>
    <t>Juego de aros de pistón</t>
  </si>
  <si>
    <t>Buje flotante para perno balancín</t>
  </si>
  <si>
    <t>Kit reparación bomba de agua</t>
  </si>
  <si>
    <t>Sensor de presión</t>
  </si>
  <si>
    <t>Generador óptico de pulso</t>
  </si>
  <si>
    <t>Velocímetro digital</t>
  </si>
  <si>
    <t>Puente de Válvula completo</t>
  </si>
  <si>
    <t>Árbol de levas p/ banco der.</t>
  </si>
  <si>
    <t>Árbol de levas p/ banco izq.</t>
  </si>
  <si>
    <t>Segmento árbol de levas izq / der</t>
  </si>
  <si>
    <t>Segmento largo árbol levas</t>
  </si>
  <si>
    <t>Botón del puente de válvula</t>
  </si>
  <si>
    <t>Puente de Válvula</t>
  </si>
  <si>
    <t>Equipo de control campo de baterías</t>
  </si>
  <si>
    <t>Válvula de admisión</t>
  </si>
  <si>
    <t>Válvula de escape</t>
  </si>
  <si>
    <t>Válvula de descarga</t>
  </si>
  <si>
    <t>Válvula respiradora del carter completa</t>
  </si>
  <si>
    <t>Filtro para válvula respiradora del carter</t>
  </si>
  <si>
    <t>Junta para válvula respiradora del carter</t>
  </si>
  <si>
    <t>Placa de filtro tipo "strainer" para válvula respiradora del carter</t>
  </si>
  <si>
    <t>Tubería completa combustible</t>
  </si>
  <si>
    <t>Válvula de alivio completa</t>
  </si>
  <si>
    <t>Colisa pedestal ancha</t>
  </si>
  <si>
    <t>Arandela descartable para tapón de carga de aceite de compresor KB</t>
  </si>
  <si>
    <t>Válvula de nivelación de altura de susp. Secundaria mano derecha KB</t>
  </si>
  <si>
    <t>Válvula de nivelación de altura de susp. Secundaria mano izq KB</t>
  </si>
  <si>
    <t xml:space="preserve">Kit de reparación pesada válvula susp. Neumática </t>
  </si>
  <si>
    <t>Kit de reparación revisión válvula susp. Neumática</t>
  </si>
  <si>
    <t>Adaptador Tipo ARE para taladro de vía</t>
  </si>
  <si>
    <t>Adaptador Tipo DPE para taladro de vía</t>
  </si>
  <si>
    <t>Plantilla de centrado MPAU para taladro de vía</t>
  </si>
  <si>
    <t>Filtro de admisión para circuito aire comprimido de compresor KB</t>
  </si>
  <si>
    <t>soporte KEN con accesorios coche puzhen</t>
  </si>
  <si>
    <t>Bomba p/extracción de aros lubricados - R/F 8266149</t>
  </si>
  <si>
    <t>Silbato de alarma de sobre velocidad 1/4´´ FPT</t>
  </si>
  <si>
    <t>Cojinete de bancada trasero inferior B/M 1.58mm RF 8455680</t>
  </si>
  <si>
    <t>Cojinete biela inferior STD RF 8136114</t>
  </si>
  <si>
    <t>Balanceador armónico completo. R/F 9323945</t>
  </si>
  <si>
    <t>Coj. árbol de levas</t>
  </si>
  <si>
    <t xml:space="preserve">Flexible hidráulico, pieza CML                                                                                                                                                                          </t>
  </si>
  <si>
    <t xml:space="preserve">Muelle de compresión, pieza 7234                                                                                                                                                                        </t>
  </si>
  <si>
    <t>Modelo</t>
  </si>
  <si>
    <t>Descripción</t>
  </si>
  <si>
    <t>Cantidad</t>
  </si>
  <si>
    <t>Eje para par montado bogie Minden Deutz con punta de eje mod.</t>
  </si>
  <si>
    <t>Ajustador hidráulico; accesorio de cabeza de cilindro GM; de motor diesel 645E3C.</t>
  </si>
  <si>
    <t>válvula de descarga/ventilación Nro.8 (A8), p/Locs GM y GE U20.</t>
  </si>
  <si>
    <t>NCM</t>
  </si>
  <si>
    <t>8460.90.90</t>
  </si>
  <si>
    <t>8479.89.99</t>
  </si>
  <si>
    <t>8459.29.00</t>
  </si>
  <si>
    <t>8467.22.00</t>
  </si>
  <si>
    <t>8467.29.99</t>
  </si>
  <si>
    <t>8425.42.00</t>
  </si>
  <si>
    <t>9031.80.99</t>
  </si>
  <si>
    <t>8608.00.12</t>
  </si>
  <si>
    <t>8607.19.90</t>
  </si>
  <si>
    <t>8481.20.90</t>
  </si>
  <si>
    <t>8487.90.00</t>
  </si>
  <si>
    <t>4009.12.90</t>
  </si>
  <si>
    <t>7320.20.10</t>
  </si>
  <si>
    <t>4016.93.00</t>
  </si>
  <si>
    <t>8536.50.90</t>
  </si>
  <si>
    <t>8481.30.00</t>
  </si>
  <si>
    <t>8481.80.99</t>
  </si>
  <si>
    <t>7419.99.90</t>
  </si>
  <si>
    <t>8481.90.90</t>
  </si>
  <si>
    <t>8409.99.29</t>
  </si>
  <si>
    <t>7318.15.00</t>
  </si>
  <si>
    <t>7318.16.00</t>
  </si>
  <si>
    <t>3926.90.10</t>
  </si>
  <si>
    <t>8421.39.90</t>
  </si>
  <si>
    <t>8607.91.00</t>
  </si>
  <si>
    <t>8443.32.99</t>
  </si>
  <si>
    <t>8443.99.49</t>
  </si>
  <si>
    <t>8608.00.90</t>
  </si>
  <si>
    <t>9032.20.00</t>
  </si>
  <si>
    <t>8414.90.20</t>
  </si>
  <si>
    <t>4016.99.90</t>
  </si>
  <si>
    <t>7326.90.90</t>
  </si>
  <si>
    <t>8413.30.10</t>
  </si>
  <si>
    <t>8505.90.80</t>
  </si>
  <si>
    <t>7318.22.00</t>
  </si>
  <si>
    <t>8607.99.00</t>
  </si>
  <si>
    <t>8481.40.00</t>
  </si>
  <si>
    <t>8409.99.99</t>
  </si>
  <si>
    <t>8409.99.79</t>
  </si>
  <si>
    <t>8413.30.90</t>
  </si>
  <si>
    <t>8413.91.90</t>
  </si>
  <si>
    <t>8483.30.29</t>
  </si>
  <si>
    <t>8517.62.99</t>
  </si>
  <si>
    <t>8517.69.00</t>
  </si>
  <si>
    <t>8517.70.29</t>
  </si>
  <si>
    <t>8544.42.00</t>
  </si>
  <si>
    <t>9026.20.90</t>
  </si>
  <si>
    <t>8473.30.49</t>
  </si>
  <si>
    <t>8543.20.00</t>
  </si>
  <si>
    <t>8536.90.90</t>
  </si>
  <si>
    <t>9029.20.10</t>
  </si>
  <si>
    <t>8467.89.00</t>
  </si>
  <si>
    <t>6804.22.11</t>
  </si>
  <si>
    <t>8462.29.00</t>
  </si>
  <si>
    <t>8466.94.10</t>
  </si>
  <si>
    <t>8208.10.00</t>
  </si>
  <si>
    <t>8204.20.00</t>
  </si>
  <si>
    <t>7302.90.00</t>
  </si>
  <si>
    <t>8547.20.90</t>
  </si>
  <si>
    <t>8483.60.90</t>
  </si>
  <si>
    <t>8425.49.10</t>
  </si>
  <si>
    <t>8414.80.11</t>
  </si>
  <si>
    <t>8421.29.90</t>
  </si>
  <si>
    <t>8484.90.00</t>
  </si>
  <si>
    <t>8409.99.30</t>
  </si>
  <si>
    <t>8483.40.90</t>
  </si>
  <si>
    <t>8414.90.39</t>
  </si>
  <si>
    <t>8419.50.21</t>
  </si>
  <si>
    <t>8483.90.00</t>
  </si>
  <si>
    <t>9027.30.19</t>
  </si>
  <si>
    <t>9027.30.20</t>
  </si>
  <si>
    <t>9032.89.90</t>
  </si>
  <si>
    <t>9032.90.10</t>
  </si>
  <si>
    <t>8484.10.00</t>
  </si>
  <si>
    <t>8484.20.00</t>
  </si>
  <si>
    <t>9032.10.10</t>
  </si>
  <si>
    <t>8409.99.90</t>
  </si>
  <si>
    <t>8428.90.90</t>
  </si>
  <si>
    <t>8458.91.00</t>
  </si>
  <si>
    <t>8479.82.90</t>
  </si>
  <si>
    <t>8483.10.20</t>
  </si>
  <si>
    <t>9030.33.90</t>
  </si>
  <si>
    <t>4009.21.90</t>
  </si>
  <si>
    <t>8414.90.34</t>
  </si>
  <si>
    <t>7320.90.00</t>
  </si>
  <si>
    <t>9031.49.90</t>
  </si>
  <si>
    <t>8607.30.00</t>
  </si>
  <si>
    <t>8409.99.61</t>
  </si>
  <si>
    <t>8516.29.00</t>
  </si>
  <si>
    <t>8482.10.90</t>
  </si>
  <si>
    <t>7616.99.00</t>
  </si>
  <si>
    <t>8531.80.00</t>
  </si>
  <si>
    <t>7307.11.00</t>
  </si>
  <si>
    <t>7304.59.19</t>
  </si>
  <si>
    <t>7616.10.00</t>
  </si>
  <si>
    <t>8546.90.00</t>
  </si>
  <si>
    <t>8421.23.00</t>
  </si>
  <si>
    <t>8459.40.00</t>
  </si>
  <si>
    <t>8205.90.00</t>
  </si>
  <si>
    <t>8204.12.00</t>
  </si>
  <si>
    <t>8481.80.95</t>
  </si>
  <si>
    <t>8535.40.90</t>
  </si>
  <si>
    <t>9032.89.89</t>
  </si>
  <si>
    <t>8412.31.90</t>
  </si>
  <si>
    <t>8533.29.00</t>
  </si>
  <si>
    <t>8533.39.90</t>
  </si>
  <si>
    <t>8512.30.00</t>
  </si>
  <si>
    <t>8481.80.92</t>
  </si>
  <si>
    <t>8208.20.00</t>
  </si>
  <si>
    <t>8466.10.00</t>
  </si>
  <si>
    <t>8466.92.00</t>
  </si>
  <si>
    <t>8481.10.00</t>
  </si>
  <si>
    <t>8607.21.00</t>
  </si>
  <si>
    <t>9026.20.10</t>
  </si>
  <si>
    <t>8504.40.29</t>
  </si>
  <si>
    <t>8531.90.00</t>
  </si>
  <si>
    <t>8413.20.00</t>
  </si>
  <si>
    <t>8537.10.90</t>
  </si>
  <si>
    <t>8421.31.00</t>
  </si>
  <si>
    <t>9032.81.00</t>
  </si>
  <si>
    <t>8503.00.90</t>
  </si>
  <si>
    <t>8536.49.00</t>
  </si>
  <si>
    <t>8207.50.11</t>
  </si>
  <si>
    <t>4009.22.90</t>
  </si>
  <si>
    <t>Suministro, montaje y puesta en marcha de Torno bajo piso, incluye herramientas</t>
  </si>
  <si>
    <t>8206.00.00</t>
  </si>
  <si>
    <t>Nro. Item</t>
  </si>
  <si>
    <t>Listado de bienes para el sector ferroviario consultado por la Secretaría de Industria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</si>
</sst>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6"/>
      <color indexed="8"/>
      <name val="Tahoma"/>
      <family val="2"/>
    </font>
    <font>
      <b/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6"/>
      <color theme="1"/>
      <name val="Tahoma"/>
      <family val="2"/>
    </font>
    <font>
      <b/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99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0" fillId="33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4" fontId="41" fillId="34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vertical="center"/>
    </xf>
    <xf numFmtId="49" fontId="40" fillId="0" borderId="10" xfId="0" applyNumberFormat="1" applyFont="1" applyFill="1" applyBorder="1" applyAlignment="1">
      <alignment horizontal="right" vertical="center" wrapText="1"/>
    </xf>
    <xf numFmtId="49" fontId="40" fillId="0" borderId="10" xfId="0" applyNumberFormat="1" applyFont="1" applyFill="1" applyBorder="1" applyAlignment="1">
      <alignment horizontal="center" vertical="center"/>
    </xf>
    <xf numFmtId="49" fontId="4" fillId="0" borderId="10" xfId="51" applyNumberFormat="1" applyFont="1" applyFill="1" applyBorder="1" applyAlignment="1">
      <alignment horizontal="right" vertical="center" wrapText="1"/>
      <protection/>
    </xf>
    <xf numFmtId="3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right" vertical="center" wrapText="1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3" fontId="40" fillId="33" borderId="10" xfId="0" applyNumberFormat="1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 quotePrefix="1">
      <alignment horizontal="center" vertical="center"/>
    </xf>
    <xf numFmtId="0" fontId="40" fillId="35" borderId="10" xfId="0" applyFont="1" applyFill="1" applyBorder="1" applyAlignment="1">
      <alignment horizontal="left" vertical="center"/>
    </xf>
    <xf numFmtId="0" fontId="40" fillId="0" borderId="10" xfId="0" applyFont="1" applyBorder="1" applyAlignment="1">
      <alignment horizontal="right" vertical="center" wrapText="1"/>
    </xf>
    <xf numFmtId="0" fontId="40" fillId="0" borderId="0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0</xdr:row>
      <xdr:rowOff>66675</xdr:rowOff>
    </xdr:from>
    <xdr:to>
      <xdr:col>5</xdr:col>
      <xdr:colOff>0</xdr:colOff>
      <xdr:row>0</xdr:row>
      <xdr:rowOff>523875</xdr:rowOff>
    </xdr:to>
    <xdr:pic>
      <xdr:nvPicPr>
        <xdr:cNvPr id="1" name="Imagen 1" descr="nuevo operadora ba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66675"/>
          <a:ext cx="1009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4"/>
  <sheetViews>
    <sheetView showGridLines="0" tabSelected="1" zoomScalePageLayoutView="0" workbookViewId="0" topLeftCell="A1">
      <pane ySplit="3" topLeftCell="A400" activePane="bottomLeft" state="frozen"/>
      <selection pane="topLeft" activeCell="A1" sqref="A1"/>
      <selection pane="bottomLeft" activeCell="C16" sqref="C16"/>
    </sheetView>
  </sheetViews>
  <sheetFormatPr defaultColWidth="10.8515625" defaultRowHeight="15"/>
  <cols>
    <col min="1" max="1" width="10.140625" style="8" customWidth="1"/>
    <col min="2" max="2" width="8.8515625" style="8" customWidth="1"/>
    <col min="3" max="3" width="59.28125" style="24" customWidth="1"/>
    <col min="4" max="4" width="22.421875" style="25" customWidth="1"/>
    <col min="5" max="5" width="8.7109375" style="26" customWidth="1"/>
    <col min="6" max="16384" width="10.8515625" style="27" customWidth="1"/>
  </cols>
  <sheetData>
    <row r="1" ht="45.75" customHeight="1"/>
    <row r="2" spans="1:5" ht="19.5" customHeight="1">
      <c r="A2" s="36" t="s">
        <v>730</v>
      </c>
      <c r="B2" s="36"/>
      <c r="C2" s="36"/>
      <c r="D2" s="36"/>
      <c r="E2" s="36"/>
    </row>
    <row r="3" spans="1:6" s="28" customFormat="1" ht="15.75" customHeight="1">
      <c r="A3" s="10" t="s">
        <v>729</v>
      </c>
      <c r="B3" s="10" t="s">
        <v>602</v>
      </c>
      <c r="C3" s="10" t="s">
        <v>597</v>
      </c>
      <c r="D3" s="10" t="s">
        <v>596</v>
      </c>
      <c r="E3" s="10" t="s">
        <v>598</v>
      </c>
      <c r="F3" s="35"/>
    </row>
    <row r="4" spans="1:6" s="7" customFormat="1" ht="10.5">
      <c r="A4" s="11">
        <v>1</v>
      </c>
      <c r="B4" s="12" t="s">
        <v>612</v>
      </c>
      <c r="C4" s="13" t="s">
        <v>519</v>
      </c>
      <c r="D4" s="2" t="s">
        <v>144</v>
      </c>
      <c r="E4" s="6">
        <v>4</v>
      </c>
      <c r="F4" s="1"/>
    </row>
    <row r="5" spans="1:6" ht="10.5" customHeight="1">
      <c r="A5" s="11">
        <v>2</v>
      </c>
      <c r="B5" s="12" t="s">
        <v>613</v>
      </c>
      <c r="C5" s="13" t="s">
        <v>145</v>
      </c>
      <c r="D5" s="2">
        <v>2153403</v>
      </c>
      <c r="E5" s="6">
        <v>8</v>
      </c>
      <c r="F5" s="1"/>
    </row>
    <row r="6" spans="1:6" ht="10.5" customHeight="1">
      <c r="A6" s="11">
        <v>3</v>
      </c>
      <c r="B6" s="12" t="s">
        <v>614</v>
      </c>
      <c r="C6" s="13" t="s">
        <v>520</v>
      </c>
      <c r="D6" s="2">
        <v>1592402</v>
      </c>
      <c r="E6" s="6">
        <v>7</v>
      </c>
      <c r="F6" s="1"/>
    </row>
    <row r="7" spans="1:6" ht="10.5" customHeight="1">
      <c r="A7" s="11">
        <v>4</v>
      </c>
      <c r="B7" s="12" t="s">
        <v>615</v>
      </c>
      <c r="C7" s="13" t="s">
        <v>115</v>
      </c>
      <c r="D7" s="2">
        <v>17611722</v>
      </c>
      <c r="E7" s="6">
        <v>16</v>
      </c>
      <c r="F7" s="1"/>
    </row>
    <row r="8" spans="1:6" ht="10.5" customHeight="1">
      <c r="A8" s="11">
        <v>5</v>
      </c>
      <c r="B8" s="12" t="s">
        <v>616</v>
      </c>
      <c r="C8" s="13" t="s">
        <v>146</v>
      </c>
      <c r="D8" s="2">
        <v>2250034</v>
      </c>
      <c r="E8" s="6">
        <v>5</v>
      </c>
      <c r="F8" s="1"/>
    </row>
    <row r="9" spans="1:6" ht="10.5" customHeight="1">
      <c r="A9" s="11">
        <v>6</v>
      </c>
      <c r="B9" s="12" t="s">
        <v>617</v>
      </c>
      <c r="C9" s="13" t="s">
        <v>521</v>
      </c>
      <c r="D9" s="2" t="s">
        <v>147</v>
      </c>
      <c r="E9" s="6">
        <v>2</v>
      </c>
      <c r="F9" s="1"/>
    </row>
    <row r="10" spans="1:6" ht="10.5" customHeight="1">
      <c r="A10" s="11">
        <v>7</v>
      </c>
      <c r="B10" s="3" t="s">
        <v>654</v>
      </c>
      <c r="C10" s="40" t="s">
        <v>4</v>
      </c>
      <c r="D10" s="2" t="s">
        <v>5</v>
      </c>
      <c r="E10" s="6">
        <v>6</v>
      </c>
      <c r="F10" s="1"/>
    </row>
    <row r="11" spans="1:6" ht="10.5" customHeight="1">
      <c r="A11" s="11">
        <v>8</v>
      </c>
      <c r="B11" s="3" t="s">
        <v>655</v>
      </c>
      <c r="C11" s="40"/>
      <c r="D11" s="2"/>
      <c r="E11" s="6"/>
      <c r="F11" s="1"/>
    </row>
    <row r="12" spans="1:6" ht="10.5" customHeight="1">
      <c r="A12" s="11">
        <v>9</v>
      </c>
      <c r="B12" s="3" t="s">
        <v>656</v>
      </c>
      <c r="C12" s="13" t="s">
        <v>522</v>
      </c>
      <c r="D12" s="2" t="s">
        <v>6</v>
      </c>
      <c r="E12" s="6">
        <v>4</v>
      </c>
      <c r="F12" s="1"/>
    </row>
    <row r="13" spans="1:6" ht="10.5" customHeight="1">
      <c r="A13" s="11">
        <v>10</v>
      </c>
      <c r="B13" s="3" t="s">
        <v>657</v>
      </c>
      <c r="C13" s="13"/>
      <c r="D13" s="2"/>
      <c r="E13" s="6"/>
      <c r="F13" s="1"/>
    </row>
    <row r="14" spans="1:6" ht="10.5" customHeight="1">
      <c r="A14" s="11">
        <v>11</v>
      </c>
      <c r="B14" s="3" t="s">
        <v>634</v>
      </c>
      <c r="C14" s="13" t="s">
        <v>523</v>
      </c>
      <c r="D14" s="2" t="s">
        <v>7</v>
      </c>
      <c r="E14" s="6">
        <v>12</v>
      </c>
      <c r="F14" s="1"/>
    </row>
    <row r="15" spans="1:6" ht="10.5" customHeight="1">
      <c r="A15" s="11">
        <v>12</v>
      </c>
      <c r="B15" s="3" t="s">
        <v>654</v>
      </c>
      <c r="C15" s="13" t="s">
        <v>524</v>
      </c>
      <c r="D15" s="2" t="s">
        <v>8</v>
      </c>
      <c r="E15" s="6">
        <v>2</v>
      </c>
      <c r="F15" s="1"/>
    </row>
    <row r="16" spans="1:6" ht="10.5" customHeight="1">
      <c r="A16" s="11">
        <v>13</v>
      </c>
      <c r="B16" s="3" t="s">
        <v>658</v>
      </c>
      <c r="C16" s="13"/>
      <c r="D16" s="2"/>
      <c r="E16" s="6"/>
      <c r="F16" s="1"/>
    </row>
    <row r="17" spans="1:6" ht="10.5" customHeight="1">
      <c r="A17" s="11">
        <v>14</v>
      </c>
      <c r="B17" s="3" t="s">
        <v>654</v>
      </c>
      <c r="C17" s="13" t="s">
        <v>525</v>
      </c>
      <c r="D17" s="2" t="s">
        <v>9</v>
      </c>
      <c r="E17" s="6">
        <v>6</v>
      </c>
      <c r="F17" s="1"/>
    </row>
    <row r="18" spans="1:6" ht="10.5" customHeight="1">
      <c r="A18" s="11">
        <v>15</v>
      </c>
      <c r="B18" s="3" t="s">
        <v>659</v>
      </c>
      <c r="C18" s="13" t="s">
        <v>10</v>
      </c>
      <c r="D18" s="2" t="s">
        <v>11</v>
      </c>
      <c r="E18" s="6">
        <v>6</v>
      </c>
      <c r="F18" s="1"/>
    </row>
    <row r="19" spans="1:7" ht="10.5" customHeight="1">
      <c r="A19" s="11">
        <v>16</v>
      </c>
      <c r="B19" s="3" t="s">
        <v>608</v>
      </c>
      <c r="C19" s="13" t="s">
        <v>526</v>
      </c>
      <c r="D19" s="2" t="s">
        <v>21</v>
      </c>
      <c r="E19" s="6">
        <v>6</v>
      </c>
      <c r="F19" s="1"/>
      <c r="G19" s="28"/>
    </row>
    <row r="20" spans="1:7" ht="10.5" customHeight="1">
      <c r="A20" s="11">
        <v>17</v>
      </c>
      <c r="B20" s="3" t="s">
        <v>609</v>
      </c>
      <c r="C20" s="13" t="s">
        <v>527</v>
      </c>
      <c r="D20" s="2" t="s">
        <v>22</v>
      </c>
      <c r="E20" s="6">
        <v>4</v>
      </c>
      <c r="F20" s="1"/>
      <c r="G20" s="28"/>
    </row>
    <row r="21" spans="1:7" ht="10.5" customHeight="1">
      <c r="A21" s="11">
        <v>18</v>
      </c>
      <c r="B21" s="3" t="s">
        <v>603</v>
      </c>
      <c r="C21" s="13" t="s">
        <v>23</v>
      </c>
      <c r="D21" s="2" t="s">
        <v>24</v>
      </c>
      <c r="E21" s="6">
        <v>2</v>
      </c>
      <c r="F21" s="1"/>
      <c r="G21" s="28"/>
    </row>
    <row r="22" spans="1:7" ht="10.5" customHeight="1">
      <c r="A22" s="11">
        <v>19</v>
      </c>
      <c r="B22" s="3" t="s">
        <v>604</v>
      </c>
      <c r="C22" s="13" t="s">
        <v>528</v>
      </c>
      <c r="D22" s="2" t="s">
        <v>25</v>
      </c>
      <c r="E22" s="6">
        <v>6</v>
      </c>
      <c r="F22" s="1"/>
      <c r="G22" s="28"/>
    </row>
    <row r="23" spans="1:7" ht="10.5" customHeight="1">
      <c r="A23" s="11">
        <v>20</v>
      </c>
      <c r="B23" s="3" t="s">
        <v>604</v>
      </c>
      <c r="C23" s="13" t="s">
        <v>26</v>
      </c>
      <c r="D23" s="2" t="s">
        <v>27</v>
      </c>
      <c r="E23" s="6">
        <v>6</v>
      </c>
      <c r="F23" s="1"/>
      <c r="G23" s="28"/>
    </row>
    <row r="24" spans="1:7" ht="10.5" customHeight="1">
      <c r="A24" s="11">
        <v>21</v>
      </c>
      <c r="B24" s="3" t="s">
        <v>660</v>
      </c>
      <c r="C24" s="13" t="s">
        <v>529</v>
      </c>
      <c r="D24" s="2" t="s">
        <v>36</v>
      </c>
      <c r="E24" s="6">
        <v>100</v>
      </c>
      <c r="F24" s="1"/>
      <c r="G24" s="28"/>
    </row>
    <row r="25" spans="1:7" ht="10.5" customHeight="1">
      <c r="A25" s="11">
        <v>22</v>
      </c>
      <c r="B25" s="3" t="s">
        <v>661</v>
      </c>
      <c r="C25" s="13" t="s">
        <v>530</v>
      </c>
      <c r="D25" s="2" t="s">
        <v>38</v>
      </c>
      <c r="E25" s="6">
        <v>100</v>
      </c>
      <c r="F25" s="1"/>
      <c r="G25" s="28"/>
    </row>
    <row r="26" spans="1:7" ht="10.5" customHeight="1">
      <c r="A26" s="11">
        <v>23</v>
      </c>
      <c r="B26" s="3" t="s">
        <v>633</v>
      </c>
      <c r="C26" s="13" t="s">
        <v>37</v>
      </c>
      <c r="D26" s="2">
        <v>8667</v>
      </c>
      <c r="E26" s="6">
        <v>100</v>
      </c>
      <c r="F26" s="1"/>
      <c r="G26" s="28"/>
    </row>
    <row r="27" spans="1:7" ht="10.5" customHeight="1">
      <c r="A27" s="11">
        <v>24</v>
      </c>
      <c r="B27" s="3" t="s">
        <v>660</v>
      </c>
      <c r="C27" s="13" t="s">
        <v>529</v>
      </c>
      <c r="D27" s="2" t="s">
        <v>36</v>
      </c>
      <c r="E27" s="6">
        <v>500</v>
      </c>
      <c r="F27" s="1"/>
      <c r="G27" s="28"/>
    </row>
    <row r="28" spans="1:7" ht="10.5" customHeight="1">
      <c r="A28" s="11">
        <v>25</v>
      </c>
      <c r="B28" s="3" t="s">
        <v>661</v>
      </c>
      <c r="C28" s="13" t="s">
        <v>530</v>
      </c>
      <c r="D28" s="2" t="s">
        <v>38</v>
      </c>
      <c r="E28" s="6">
        <v>500</v>
      </c>
      <c r="F28" s="1"/>
      <c r="G28" s="28"/>
    </row>
    <row r="29" spans="1:7" ht="10.5" customHeight="1">
      <c r="A29" s="11">
        <v>26</v>
      </c>
      <c r="B29" s="3" t="s">
        <v>633</v>
      </c>
      <c r="C29" s="13" t="s">
        <v>37</v>
      </c>
      <c r="D29" s="2">
        <v>8667</v>
      </c>
      <c r="E29" s="6">
        <v>500</v>
      </c>
      <c r="F29" s="1"/>
      <c r="G29" s="28"/>
    </row>
    <row r="30" spans="1:7" ht="10.5">
      <c r="A30" s="11">
        <v>27</v>
      </c>
      <c r="B30" s="3" t="s">
        <v>611</v>
      </c>
      <c r="C30" s="14" t="s">
        <v>130</v>
      </c>
      <c r="D30" s="2">
        <v>7498819</v>
      </c>
      <c r="E30" s="6">
        <v>15</v>
      </c>
      <c r="F30" s="1"/>
      <c r="G30" s="28"/>
    </row>
    <row r="31" spans="1:7" ht="10.5">
      <c r="A31" s="11">
        <v>28</v>
      </c>
      <c r="B31" s="3" t="s">
        <v>609</v>
      </c>
      <c r="C31" s="13" t="s">
        <v>531</v>
      </c>
      <c r="D31" s="2" t="s">
        <v>28</v>
      </c>
      <c r="E31" s="6">
        <v>1</v>
      </c>
      <c r="F31" s="1"/>
      <c r="G31" s="28"/>
    </row>
    <row r="32" spans="1:7" ht="21">
      <c r="A32" s="11">
        <v>29</v>
      </c>
      <c r="B32" s="4" t="s">
        <v>662</v>
      </c>
      <c r="C32" s="14" t="s">
        <v>93</v>
      </c>
      <c r="D32" s="2" t="s">
        <v>94</v>
      </c>
      <c r="E32" s="6">
        <v>10</v>
      </c>
      <c r="F32" s="1"/>
      <c r="G32" s="28"/>
    </row>
    <row r="33" spans="1:7" ht="10.5">
      <c r="A33" s="11">
        <v>30</v>
      </c>
      <c r="B33" s="3" t="s">
        <v>609</v>
      </c>
      <c r="C33" s="13" t="s">
        <v>532</v>
      </c>
      <c r="D33" s="2" t="s">
        <v>29</v>
      </c>
      <c r="E33" s="6">
        <v>1</v>
      </c>
      <c r="F33" s="1"/>
      <c r="G33" s="28"/>
    </row>
    <row r="34" spans="1:7" ht="10.5">
      <c r="A34" s="11">
        <v>31</v>
      </c>
      <c r="B34" s="4" t="s">
        <v>698</v>
      </c>
      <c r="C34" s="13" t="s">
        <v>533</v>
      </c>
      <c r="D34" s="2" t="s">
        <v>68</v>
      </c>
      <c r="E34" s="6">
        <v>15</v>
      </c>
      <c r="F34" s="1"/>
      <c r="G34" s="28"/>
    </row>
    <row r="35" spans="1:7" ht="10.5">
      <c r="A35" s="11">
        <v>32</v>
      </c>
      <c r="B35" s="4" t="s">
        <v>699</v>
      </c>
      <c r="C35" s="14" t="s">
        <v>0</v>
      </c>
      <c r="D35" s="2">
        <v>8320568</v>
      </c>
      <c r="E35" s="6">
        <v>5</v>
      </c>
      <c r="F35" s="1"/>
      <c r="G35" s="28"/>
    </row>
    <row r="36" spans="1:7" ht="10.5" customHeight="1">
      <c r="A36" s="11">
        <v>33</v>
      </c>
      <c r="B36" s="15" t="s">
        <v>628</v>
      </c>
      <c r="C36" s="29" t="s">
        <v>534</v>
      </c>
      <c r="D36" s="16" t="s">
        <v>61</v>
      </c>
      <c r="E36" s="17">
        <f>80+25</f>
        <v>105</v>
      </c>
      <c r="F36" s="1"/>
      <c r="G36" s="28"/>
    </row>
    <row r="37" spans="1:7" ht="10.5" customHeight="1">
      <c r="A37" s="11">
        <v>34</v>
      </c>
      <c r="B37" s="15" t="s">
        <v>629</v>
      </c>
      <c r="C37" s="29" t="s">
        <v>62</v>
      </c>
      <c r="D37" s="16" t="s">
        <v>63</v>
      </c>
      <c r="E37" s="17">
        <f>80+25</f>
        <v>105</v>
      </c>
      <c r="F37" s="1"/>
      <c r="G37" s="28"/>
    </row>
    <row r="38" spans="1:7" ht="10.5">
      <c r="A38" s="11">
        <v>35</v>
      </c>
      <c r="B38" s="5" t="s">
        <v>689</v>
      </c>
      <c r="C38" s="14" t="s">
        <v>535</v>
      </c>
      <c r="D38" s="18" t="s">
        <v>168</v>
      </c>
      <c r="E38" s="9" t="s">
        <v>69</v>
      </c>
      <c r="F38" s="1"/>
      <c r="G38" s="28"/>
    </row>
    <row r="39" spans="1:7" ht="10.5">
      <c r="A39" s="11">
        <v>36</v>
      </c>
      <c r="B39" s="5" t="s">
        <v>609</v>
      </c>
      <c r="C39" s="14" t="s">
        <v>536</v>
      </c>
      <c r="D39" s="2" t="s">
        <v>64</v>
      </c>
      <c r="E39" s="9" t="s">
        <v>33</v>
      </c>
      <c r="F39" s="1"/>
      <c r="G39" s="28"/>
    </row>
    <row r="40" spans="1:7" ht="10.5">
      <c r="A40" s="11">
        <v>37</v>
      </c>
      <c r="B40" s="5" t="s">
        <v>704</v>
      </c>
      <c r="C40" s="14" t="s">
        <v>1</v>
      </c>
      <c r="D40" s="2" t="s">
        <v>165</v>
      </c>
      <c r="E40" s="9" t="s">
        <v>67</v>
      </c>
      <c r="F40" s="1"/>
      <c r="G40" s="28"/>
    </row>
    <row r="41" spans="1:7" ht="10.5" customHeight="1">
      <c r="A41" s="11">
        <v>38</v>
      </c>
      <c r="B41" s="19" t="s">
        <v>684</v>
      </c>
      <c r="C41" s="14" t="s">
        <v>65</v>
      </c>
      <c r="D41" s="2" t="s">
        <v>166</v>
      </c>
      <c r="E41" s="9" t="s">
        <v>33</v>
      </c>
      <c r="F41" s="1"/>
      <c r="G41" s="28"/>
    </row>
    <row r="42" spans="1:7" ht="10.5" customHeight="1">
      <c r="A42" s="11">
        <v>39</v>
      </c>
      <c r="B42" s="19" t="s">
        <v>705</v>
      </c>
      <c r="C42" s="14" t="s">
        <v>66</v>
      </c>
      <c r="D42" s="2" t="s">
        <v>167</v>
      </c>
      <c r="E42" s="9" t="s">
        <v>33</v>
      </c>
      <c r="F42" s="1"/>
      <c r="G42" s="28"/>
    </row>
    <row r="43" spans="1:7" ht="10.5" customHeight="1">
      <c r="A43" s="11">
        <v>40</v>
      </c>
      <c r="B43" s="5" t="s">
        <v>665</v>
      </c>
      <c r="C43" s="14" t="s">
        <v>157</v>
      </c>
      <c r="D43" s="2">
        <v>8269263</v>
      </c>
      <c r="E43" s="9" t="s">
        <v>158</v>
      </c>
      <c r="F43" s="1"/>
      <c r="G43" s="28"/>
    </row>
    <row r="44" spans="1:7" ht="10.5" customHeight="1">
      <c r="A44" s="11">
        <v>41</v>
      </c>
      <c r="B44" s="5" t="s">
        <v>693</v>
      </c>
      <c r="C44" s="14" t="s">
        <v>159</v>
      </c>
      <c r="D44" s="2">
        <v>8208484</v>
      </c>
      <c r="E44" s="9" t="s">
        <v>160</v>
      </c>
      <c r="F44" s="1"/>
      <c r="G44" s="28"/>
    </row>
    <row r="45" spans="1:7" ht="10.5" customHeight="1">
      <c r="A45" s="11">
        <v>42</v>
      </c>
      <c r="B45" s="5" t="s">
        <v>706</v>
      </c>
      <c r="C45" s="14" t="s">
        <v>537</v>
      </c>
      <c r="D45" s="2">
        <v>8184976</v>
      </c>
      <c r="E45" s="9">
        <v>30</v>
      </c>
      <c r="F45" s="1"/>
      <c r="G45" s="28"/>
    </row>
    <row r="46" spans="1:7" ht="10.5" customHeight="1">
      <c r="A46" s="11">
        <v>43</v>
      </c>
      <c r="B46" s="5" t="s">
        <v>707</v>
      </c>
      <c r="C46" s="14" t="s">
        <v>105</v>
      </c>
      <c r="D46" s="2">
        <v>8058049</v>
      </c>
      <c r="E46" s="9">
        <v>10</v>
      </c>
      <c r="F46" s="1"/>
      <c r="G46" s="28"/>
    </row>
    <row r="47" spans="1:7" ht="10.5" customHeight="1">
      <c r="A47" s="11">
        <v>44</v>
      </c>
      <c r="B47" s="5" t="s">
        <v>640</v>
      </c>
      <c r="C47" s="14" t="s">
        <v>538</v>
      </c>
      <c r="D47" s="2">
        <v>8335840</v>
      </c>
      <c r="E47" s="9">
        <v>60</v>
      </c>
      <c r="F47" s="1"/>
      <c r="G47" s="28"/>
    </row>
    <row r="48" spans="1:7" ht="10.5" customHeight="1">
      <c r="A48" s="11">
        <v>45</v>
      </c>
      <c r="B48" s="5" t="s">
        <v>640</v>
      </c>
      <c r="C48" s="14" t="s">
        <v>169</v>
      </c>
      <c r="D48" s="2">
        <v>8069495</v>
      </c>
      <c r="E48" s="9">
        <v>12</v>
      </c>
      <c r="F48" s="1"/>
      <c r="G48" s="28"/>
    </row>
    <row r="49" spans="1:7" ht="10.5" customHeight="1">
      <c r="A49" s="11">
        <v>46</v>
      </c>
      <c r="B49" s="3" t="s">
        <v>617</v>
      </c>
      <c r="C49" s="14" t="s">
        <v>107</v>
      </c>
      <c r="D49" s="2">
        <v>8433191</v>
      </c>
      <c r="E49" s="9">
        <v>20</v>
      </c>
      <c r="F49" s="1"/>
      <c r="G49" s="28"/>
    </row>
    <row r="50" spans="1:7" ht="10.5" customHeight="1">
      <c r="A50" s="11">
        <v>47</v>
      </c>
      <c r="B50" s="3" t="s">
        <v>626</v>
      </c>
      <c r="C50" s="14" t="s">
        <v>108</v>
      </c>
      <c r="D50" s="2">
        <v>8356190</v>
      </c>
      <c r="E50" s="9">
        <v>15</v>
      </c>
      <c r="F50" s="1"/>
      <c r="G50" s="28"/>
    </row>
    <row r="51" spans="1:7" ht="10.5" customHeight="1">
      <c r="A51" s="11">
        <v>48</v>
      </c>
      <c r="B51" s="3" t="s">
        <v>634</v>
      </c>
      <c r="C51" s="14" t="s">
        <v>109</v>
      </c>
      <c r="D51" s="2">
        <v>8268641</v>
      </c>
      <c r="E51" s="9">
        <v>36</v>
      </c>
      <c r="F51" s="30"/>
      <c r="G51" s="28"/>
    </row>
    <row r="52" spans="1:7" ht="10.5" customHeight="1">
      <c r="A52" s="11">
        <v>49</v>
      </c>
      <c r="B52" s="3" t="s">
        <v>634</v>
      </c>
      <c r="C52" s="14" t="s">
        <v>110</v>
      </c>
      <c r="D52" s="2">
        <v>40028824</v>
      </c>
      <c r="E52" s="9">
        <v>16</v>
      </c>
      <c r="F52" s="1"/>
      <c r="G52" s="28"/>
    </row>
    <row r="53" spans="1:7" ht="10.5" customHeight="1">
      <c r="A53" s="11">
        <v>50</v>
      </c>
      <c r="B53" s="5" t="s">
        <v>627</v>
      </c>
      <c r="C53" s="14" t="s">
        <v>103</v>
      </c>
      <c r="D53" s="2">
        <v>8460225</v>
      </c>
      <c r="E53" s="9">
        <v>4</v>
      </c>
      <c r="F53" s="1"/>
      <c r="G53" s="28"/>
    </row>
    <row r="54" spans="1:7" ht="10.5" customHeight="1">
      <c r="A54" s="11">
        <v>51</v>
      </c>
      <c r="B54" s="5" t="s">
        <v>617</v>
      </c>
      <c r="C54" s="14" t="s">
        <v>104</v>
      </c>
      <c r="D54" s="2">
        <v>8448859</v>
      </c>
      <c r="E54" s="9">
        <v>6</v>
      </c>
      <c r="F54" s="1"/>
      <c r="G54" s="28"/>
    </row>
    <row r="55" spans="1:7" ht="10.5" customHeight="1">
      <c r="A55" s="11">
        <v>52</v>
      </c>
      <c r="B55" s="5" t="s">
        <v>708</v>
      </c>
      <c r="C55" s="14" t="s">
        <v>105</v>
      </c>
      <c r="D55" s="2">
        <v>8159766</v>
      </c>
      <c r="E55" s="9">
        <v>3</v>
      </c>
      <c r="F55" s="1"/>
      <c r="G55" s="28"/>
    </row>
    <row r="56" spans="1:7" ht="10.5" customHeight="1">
      <c r="A56" s="11">
        <v>53</v>
      </c>
      <c r="B56" s="5" t="s">
        <v>652</v>
      </c>
      <c r="C56" s="14" t="s">
        <v>539</v>
      </c>
      <c r="D56" s="2">
        <v>8253763</v>
      </c>
      <c r="E56" s="9">
        <v>5</v>
      </c>
      <c r="F56" s="1"/>
      <c r="G56" s="28"/>
    </row>
    <row r="57" spans="1:7" ht="10.5" customHeight="1">
      <c r="A57" s="11">
        <v>54</v>
      </c>
      <c r="B57" s="5" t="s">
        <v>723</v>
      </c>
      <c r="C57" s="14" t="s">
        <v>106</v>
      </c>
      <c r="D57" s="2">
        <v>8442229</v>
      </c>
      <c r="E57" s="9">
        <v>2</v>
      </c>
      <c r="F57" s="1"/>
      <c r="G57" s="28"/>
    </row>
    <row r="58" spans="1:7" ht="10.5" customHeight="1">
      <c r="A58" s="11">
        <v>55</v>
      </c>
      <c r="B58" s="5" t="s">
        <v>617</v>
      </c>
      <c r="C58" s="14" t="s">
        <v>170</v>
      </c>
      <c r="D58" s="2">
        <v>8322760</v>
      </c>
      <c r="E58" s="9">
        <v>20</v>
      </c>
      <c r="F58" s="1"/>
      <c r="G58" s="28"/>
    </row>
    <row r="59" spans="1:7" ht="10.5" customHeight="1">
      <c r="A59" s="11">
        <v>56</v>
      </c>
      <c r="B59" s="5" t="s">
        <v>617</v>
      </c>
      <c r="C59" s="14" t="s">
        <v>171</v>
      </c>
      <c r="D59" s="2">
        <v>8458738</v>
      </c>
      <c r="E59" s="9">
        <v>20</v>
      </c>
      <c r="F59" s="1"/>
      <c r="G59" s="28"/>
    </row>
    <row r="60" spans="1:7" ht="10.5" customHeight="1">
      <c r="A60" s="11">
        <v>57</v>
      </c>
      <c r="B60" s="3" t="s">
        <v>724</v>
      </c>
      <c r="C60" s="14" t="s">
        <v>540</v>
      </c>
      <c r="D60" s="2" t="s">
        <v>136</v>
      </c>
      <c r="E60" s="9">
        <v>2</v>
      </c>
      <c r="F60" s="1"/>
      <c r="G60" s="28"/>
    </row>
    <row r="61" spans="1:7" ht="10.5" customHeight="1">
      <c r="A61" s="11">
        <v>58</v>
      </c>
      <c r="B61" s="3" t="s">
        <v>694</v>
      </c>
      <c r="C61" s="14" t="s">
        <v>541</v>
      </c>
      <c r="D61" s="2" t="s">
        <v>137</v>
      </c>
      <c r="E61" s="9">
        <v>1</v>
      </c>
      <c r="F61" s="1"/>
      <c r="G61" s="28"/>
    </row>
    <row r="62" spans="1:7" ht="10.5" customHeight="1">
      <c r="A62" s="11">
        <v>59</v>
      </c>
      <c r="B62" s="3" t="s">
        <v>718</v>
      </c>
      <c r="C62" s="14" t="s">
        <v>542</v>
      </c>
      <c r="D62" s="2" t="s">
        <v>138</v>
      </c>
      <c r="E62" s="9">
        <v>1</v>
      </c>
      <c r="F62" s="1"/>
      <c r="G62" s="28"/>
    </row>
    <row r="63" spans="1:7" ht="10.5" customHeight="1">
      <c r="A63" s="11">
        <v>60</v>
      </c>
      <c r="B63" s="3" t="s">
        <v>718</v>
      </c>
      <c r="C63" s="14" t="s">
        <v>543</v>
      </c>
      <c r="D63" s="2" t="s">
        <v>139</v>
      </c>
      <c r="E63" s="9">
        <v>1</v>
      </c>
      <c r="F63" s="1"/>
      <c r="G63" s="28"/>
    </row>
    <row r="64" spans="1:7" ht="10.5" customHeight="1">
      <c r="A64" s="11">
        <v>61</v>
      </c>
      <c r="B64" s="3" t="s">
        <v>649</v>
      </c>
      <c r="C64" s="14" t="s">
        <v>544</v>
      </c>
      <c r="D64" s="2" t="s">
        <v>172</v>
      </c>
      <c r="E64" s="9">
        <v>1</v>
      </c>
      <c r="F64" s="1"/>
      <c r="G64" s="28"/>
    </row>
    <row r="65" spans="1:7" ht="10.5" customHeight="1">
      <c r="A65" s="11">
        <v>62</v>
      </c>
      <c r="B65" s="3" t="s">
        <v>617</v>
      </c>
      <c r="C65" s="14" t="s">
        <v>140</v>
      </c>
      <c r="D65" s="2" t="s">
        <v>141</v>
      </c>
      <c r="E65" s="9">
        <v>5</v>
      </c>
      <c r="F65" s="1"/>
      <c r="G65" s="28"/>
    </row>
    <row r="66" spans="1:7" ht="10.5">
      <c r="A66" s="11">
        <v>63</v>
      </c>
      <c r="B66" s="3" t="s">
        <v>610</v>
      </c>
      <c r="C66" s="14" t="s">
        <v>2</v>
      </c>
      <c r="D66" s="2" t="s">
        <v>3</v>
      </c>
      <c r="E66" s="9">
        <v>10</v>
      </c>
      <c r="F66" s="1"/>
      <c r="G66" s="28"/>
    </row>
    <row r="67" spans="1:7" ht="10.5" customHeight="1">
      <c r="A67" s="11">
        <v>64</v>
      </c>
      <c r="B67" s="3" t="s">
        <v>621</v>
      </c>
      <c r="C67" s="14" t="s">
        <v>545</v>
      </c>
      <c r="D67" s="20" t="s">
        <v>173</v>
      </c>
      <c r="E67" s="9">
        <v>24</v>
      </c>
      <c r="F67" s="1"/>
      <c r="G67" s="28"/>
    </row>
    <row r="68" spans="1:7" ht="10.5" customHeight="1">
      <c r="A68" s="11">
        <v>65</v>
      </c>
      <c r="B68" s="3" t="s">
        <v>638</v>
      </c>
      <c r="C68" s="14" t="s">
        <v>111</v>
      </c>
      <c r="D68" s="2">
        <v>8345675</v>
      </c>
      <c r="E68" s="9">
        <v>5</v>
      </c>
      <c r="F68" s="1"/>
      <c r="G68" s="28"/>
    </row>
    <row r="69" spans="1:7" ht="10.5" customHeight="1">
      <c r="A69" s="11">
        <v>66</v>
      </c>
      <c r="B69" s="3" t="s">
        <v>639</v>
      </c>
      <c r="C69" s="14" t="s">
        <v>546</v>
      </c>
      <c r="D69" s="2">
        <v>8326220</v>
      </c>
      <c r="E69" s="9">
        <v>5</v>
      </c>
      <c r="F69" s="1"/>
      <c r="G69" s="28"/>
    </row>
    <row r="70" spans="1:7" ht="10.5" customHeight="1">
      <c r="A70" s="11">
        <v>67</v>
      </c>
      <c r="B70" s="3" t="s">
        <v>626</v>
      </c>
      <c r="C70" s="14" t="s">
        <v>70</v>
      </c>
      <c r="D70" s="2">
        <v>9574009</v>
      </c>
      <c r="E70" s="9">
        <v>5</v>
      </c>
      <c r="F70" s="1"/>
      <c r="G70" s="28"/>
    </row>
    <row r="71" spans="1:7" ht="10.5" customHeight="1">
      <c r="A71" s="11">
        <v>68</v>
      </c>
      <c r="B71" s="3" t="s">
        <v>709</v>
      </c>
      <c r="C71" s="14" t="s">
        <v>71</v>
      </c>
      <c r="D71" s="2">
        <v>8475495</v>
      </c>
      <c r="E71" s="9">
        <v>5</v>
      </c>
      <c r="F71" s="1"/>
      <c r="G71" s="28"/>
    </row>
    <row r="72" spans="1:7" ht="10.5" customHeight="1">
      <c r="A72" s="11">
        <v>69</v>
      </c>
      <c r="B72" s="3" t="s">
        <v>619</v>
      </c>
      <c r="C72" s="14" t="s">
        <v>547</v>
      </c>
      <c r="D72" s="2">
        <v>8307151</v>
      </c>
      <c r="E72" s="9">
        <v>5</v>
      </c>
      <c r="F72" s="1"/>
      <c r="G72" s="28"/>
    </row>
    <row r="73" spans="1:7" ht="10.5" customHeight="1">
      <c r="A73" s="11">
        <v>70</v>
      </c>
      <c r="B73" s="3" t="s">
        <v>710</v>
      </c>
      <c r="C73" s="14" t="s">
        <v>548</v>
      </c>
      <c r="D73" s="2">
        <v>8356900</v>
      </c>
      <c r="E73" s="9">
        <v>5</v>
      </c>
      <c r="F73" s="1"/>
      <c r="G73" s="28"/>
    </row>
    <row r="74" spans="1:7" ht="10.5">
      <c r="A74" s="11">
        <v>71</v>
      </c>
      <c r="B74" s="3" t="s">
        <v>610</v>
      </c>
      <c r="C74" s="14" t="s">
        <v>156</v>
      </c>
      <c r="D74" s="2" t="s">
        <v>79</v>
      </c>
      <c r="E74" s="9">
        <v>6</v>
      </c>
      <c r="F74" s="1"/>
      <c r="G74" s="28"/>
    </row>
    <row r="75" spans="1:7" ht="10.5" customHeight="1">
      <c r="A75" s="11">
        <v>72</v>
      </c>
      <c r="B75" s="5" t="s">
        <v>672</v>
      </c>
      <c r="C75" s="14" t="s">
        <v>549</v>
      </c>
      <c r="D75" s="2" t="s">
        <v>125</v>
      </c>
      <c r="E75" s="9" t="s">
        <v>33</v>
      </c>
      <c r="F75" s="1"/>
      <c r="G75" s="28"/>
    </row>
    <row r="76" spans="1:7" ht="10.5" customHeight="1">
      <c r="A76" s="11">
        <v>73</v>
      </c>
      <c r="B76" s="5" t="s">
        <v>673</v>
      </c>
      <c r="C76" s="14" t="s">
        <v>174</v>
      </c>
      <c r="D76" s="2" t="s">
        <v>126</v>
      </c>
      <c r="E76" s="9" t="s">
        <v>33</v>
      </c>
      <c r="F76" s="1"/>
      <c r="G76" s="28"/>
    </row>
    <row r="77" spans="1:7" ht="10.5" customHeight="1">
      <c r="A77" s="11">
        <v>74</v>
      </c>
      <c r="B77" s="5" t="s">
        <v>609</v>
      </c>
      <c r="C77" s="14" t="s">
        <v>30</v>
      </c>
      <c r="D77" s="2" t="s">
        <v>31</v>
      </c>
      <c r="E77" s="9" t="s">
        <v>32</v>
      </c>
      <c r="F77" s="1"/>
      <c r="G77" s="28"/>
    </row>
    <row r="78" spans="1:7" ht="10.5">
      <c r="A78" s="11">
        <v>75</v>
      </c>
      <c r="B78" s="5" t="s">
        <v>609</v>
      </c>
      <c r="C78" s="14" t="s">
        <v>30</v>
      </c>
      <c r="D78" s="2" t="s">
        <v>31</v>
      </c>
      <c r="E78" s="9" t="s">
        <v>33</v>
      </c>
      <c r="F78" s="1"/>
      <c r="G78" s="28"/>
    </row>
    <row r="79" spans="1:7" ht="10.5" customHeight="1">
      <c r="A79" s="11">
        <v>76</v>
      </c>
      <c r="B79" s="5" t="s">
        <v>663</v>
      </c>
      <c r="C79" s="14" t="s">
        <v>550</v>
      </c>
      <c r="D79" s="2" t="s">
        <v>34</v>
      </c>
      <c r="E79" s="9" t="s">
        <v>35</v>
      </c>
      <c r="F79" s="1"/>
      <c r="G79" s="28"/>
    </row>
    <row r="80" spans="1:7" ht="10.5" customHeight="1">
      <c r="A80" s="11">
        <v>77</v>
      </c>
      <c r="B80" s="3" t="s">
        <v>652</v>
      </c>
      <c r="C80" s="14" t="s">
        <v>551</v>
      </c>
      <c r="D80" s="2" t="s">
        <v>112</v>
      </c>
      <c r="E80" s="6">
        <v>5</v>
      </c>
      <c r="F80" s="1"/>
      <c r="G80" s="28"/>
    </row>
    <row r="81" spans="1:7" ht="10.5" customHeight="1">
      <c r="A81" s="11">
        <v>78</v>
      </c>
      <c r="B81" s="3" t="s">
        <v>617</v>
      </c>
      <c r="C81" s="14" t="s">
        <v>39</v>
      </c>
      <c r="D81" s="2" t="s">
        <v>40</v>
      </c>
      <c r="E81" s="6">
        <v>20</v>
      </c>
      <c r="F81" s="1"/>
      <c r="G81" s="28"/>
    </row>
    <row r="82" spans="1:7" ht="10.5" customHeight="1">
      <c r="A82" s="11">
        <v>79</v>
      </c>
      <c r="B82" s="3" t="s">
        <v>617</v>
      </c>
      <c r="C82" s="14" t="s">
        <v>41</v>
      </c>
      <c r="D82" s="2" t="s">
        <v>40</v>
      </c>
      <c r="E82" s="6">
        <v>50</v>
      </c>
      <c r="F82" s="1"/>
      <c r="G82" s="28"/>
    </row>
    <row r="83" spans="1:7" ht="10.5" customHeight="1">
      <c r="A83" s="11">
        <v>80</v>
      </c>
      <c r="B83" s="4" t="s">
        <v>603</v>
      </c>
      <c r="C83" s="14" t="s">
        <v>12</v>
      </c>
      <c r="D83" s="2" t="s">
        <v>13</v>
      </c>
      <c r="E83" s="6">
        <v>1</v>
      </c>
      <c r="F83" s="1"/>
      <c r="G83" s="28"/>
    </row>
    <row r="84" spans="1:7" ht="10.5">
      <c r="A84" s="11">
        <v>81</v>
      </c>
      <c r="B84" s="4" t="s">
        <v>604</v>
      </c>
      <c r="C84" s="14" t="s">
        <v>552</v>
      </c>
      <c r="D84" s="2" t="s">
        <v>14</v>
      </c>
      <c r="E84" s="6">
        <v>2</v>
      </c>
      <c r="F84" s="1"/>
      <c r="G84" s="28"/>
    </row>
    <row r="85" spans="1:7" ht="10.5" customHeight="1">
      <c r="A85" s="11">
        <v>82</v>
      </c>
      <c r="B85" s="4" t="s">
        <v>605</v>
      </c>
      <c r="C85" s="14" t="s">
        <v>15</v>
      </c>
      <c r="D85" s="2" t="s">
        <v>16</v>
      </c>
      <c r="E85" s="6">
        <v>1</v>
      </c>
      <c r="F85" s="1"/>
      <c r="G85" s="28"/>
    </row>
    <row r="86" spans="1:7" ht="10.5" customHeight="1">
      <c r="A86" s="11">
        <v>83</v>
      </c>
      <c r="B86" s="4" t="s">
        <v>606</v>
      </c>
      <c r="C86" s="14" t="s">
        <v>17</v>
      </c>
      <c r="D86" s="2" t="s">
        <v>5</v>
      </c>
      <c r="E86" s="6">
        <v>1</v>
      </c>
      <c r="F86" s="1"/>
      <c r="G86" s="28"/>
    </row>
    <row r="87" spans="1:7" ht="10.5" customHeight="1">
      <c r="A87" s="11">
        <v>84</v>
      </c>
      <c r="B87" s="4" t="s">
        <v>607</v>
      </c>
      <c r="C87" s="14" t="s">
        <v>18</v>
      </c>
      <c r="D87" s="2" t="s">
        <v>19</v>
      </c>
      <c r="E87" s="6">
        <v>1</v>
      </c>
      <c r="F87" s="1"/>
      <c r="G87" s="28"/>
    </row>
    <row r="88" spans="1:7" ht="10.5" customHeight="1">
      <c r="A88" s="11">
        <v>85</v>
      </c>
      <c r="B88" s="4" t="s">
        <v>608</v>
      </c>
      <c r="C88" s="14" t="s">
        <v>550</v>
      </c>
      <c r="D88" s="2" t="s">
        <v>20</v>
      </c>
      <c r="E88" s="6">
        <v>6</v>
      </c>
      <c r="F88" s="1"/>
      <c r="G88" s="28"/>
    </row>
    <row r="89" spans="1:7" ht="10.5" customHeight="1">
      <c r="A89" s="11">
        <v>86</v>
      </c>
      <c r="B89" s="4" t="s">
        <v>664</v>
      </c>
      <c r="C89" s="14" t="s">
        <v>142</v>
      </c>
      <c r="D89" s="2" t="s">
        <v>143</v>
      </c>
      <c r="E89" s="6">
        <v>8</v>
      </c>
      <c r="F89" s="1"/>
      <c r="G89" s="28"/>
    </row>
    <row r="90" spans="1:7" ht="10.5" customHeight="1">
      <c r="A90" s="11">
        <v>87</v>
      </c>
      <c r="B90" s="4" t="s">
        <v>694</v>
      </c>
      <c r="C90" s="14" t="s">
        <v>148</v>
      </c>
      <c r="D90" s="2">
        <v>8465021</v>
      </c>
      <c r="E90" s="6">
        <v>2</v>
      </c>
      <c r="F90" s="1"/>
      <c r="G90" s="28"/>
    </row>
    <row r="91" spans="1:7" ht="10.5" customHeight="1">
      <c r="A91" s="11">
        <v>88</v>
      </c>
      <c r="B91" s="4" t="s">
        <v>674</v>
      </c>
      <c r="C91" s="14" t="s">
        <v>149</v>
      </c>
      <c r="D91" s="2">
        <v>9317181</v>
      </c>
      <c r="E91" s="6">
        <v>2</v>
      </c>
      <c r="F91" s="1"/>
      <c r="G91" s="28"/>
    </row>
    <row r="92" spans="1:7" ht="10.5" customHeight="1">
      <c r="A92" s="11">
        <v>89</v>
      </c>
      <c r="B92" s="4" t="s">
        <v>675</v>
      </c>
      <c r="C92" s="14" t="s">
        <v>106</v>
      </c>
      <c r="D92" s="2">
        <v>8442229</v>
      </c>
      <c r="E92" s="6">
        <v>2</v>
      </c>
      <c r="F92" s="1"/>
      <c r="G92" s="28"/>
    </row>
    <row r="93" spans="1:7" ht="10.5">
      <c r="A93" s="11">
        <v>90</v>
      </c>
      <c r="B93" s="4" t="s">
        <v>666</v>
      </c>
      <c r="C93" s="14" t="s">
        <v>150</v>
      </c>
      <c r="D93" s="2">
        <v>8479836</v>
      </c>
      <c r="E93" s="6">
        <v>90</v>
      </c>
      <c r="F93" s="1"/>
      <c r="G93" s="28"/>
    </row>
    <row r="94" spans="1:7" ht="10.5" customHeight="1">
      <c r="A94" s="11">
        <v>91</v>
      </c>
      <c r="B94" s="4" t="s">
        <v>666</v>
      </c>
      <c r="C94" s="14" t="s">
        <v>151</v>
      </c>
      <c r="D94" s="2">
        <v>9320844</v>
      </c>
      <c r="E94" s="6">
        <v>80</v>
      </c>
      <c r="F94" s="1"/>
      <c r="G94" s="28"/>
    </row>
    <row r="95" spans="1:7" ht="10.5" customHeight="1">
      <c r="A95" s="11">
        <v>92</v>
      </c>
      <c r="B95" s="4" t="s">
        <v>678</v>
      </c>
      <c r="C95" s="14" t="s">
        <v>152</v>
      </c>
      <c r="D95" s="2">
        <v>8334773</v>
      </c>
      <c r="E95" s="6">
        <v>5</v>
      </c>
      <c r="F95" s="1"/>
      <c r="G95" s="28"/>
    </row>
    <row r="96" spans="1:7" ht="10.5" customHeight="1">
      <c r="A96" s="11">
        <v>93</v>
      </c>
      <c r="B96" s="4" t="s">
        <v>679</v>
      </c>
      <c r="C96" s="14" t="s">
        <v>153</v>
      </c>
      <c r="D96" s="2">
        <v>8028460</v>
      </c>
      <c r="E96" s="6">
        <v>12</v>
      </c>
      <c r="F96" s="1"/>
      <c r="G96" s="28"/>
    </row>
    <row r="97" spans="1:7" ht="10.5" customHeight="1">
      <c r="A97" s="11">
        <v>94</v>
      </c>
      <c r="B97" s="4" t="s">
        <v>628</v>
      </c>
      <c r="C97" s="29" t="s">
        <v>534</v>
      </c>
      <c r="D97" s="16" t="s">
        <v>61</v>
      </c>
      <c r="E97" s="31">
        <v>10</v>
      </c>
      <c r="F97" s="1"/>
      <c r="G97" s="28"/>
    </row>
    <row r="98" spans="1:7" ht="10.5" customHeight="1">
      <c r="A98" s="11">
        <v>95</v>
      </c>
      <c r="B98" s="4" t="s">
        <v>629</v>
      </c>
      <c r="C98" s="29" t="s">
        <v>62</v>
      </c>
      <c r="D98" s="16" t="s">
        <v>63</v>
      </c>
      <c r="E98" s="31">
        <v>10</v>
      </c>
      <c r="F98" s="1"/>
      <c r="G98" s="28"/>
    </row>
    <row r="99" spans="1:7" ht="10.5" customHeight="1">
      <c r="A99" s="11">
        <v>96</v>
      </c>
      <c r="B99" s="4" t="s">
        <v>630</v>
      </c>
      <c r="C99" s="14" t="s">
        <v>59</v>
      </c>
      <c r="D99" s="2" t="s">
        <v>176</v>
      </c>
      <c r="E99" s="6">
        <v>4</v>
      </c>
      <c r="F99" s="1"/>
      <c r="G99" s="28"/>
    </row>
    <row r="100" spans="1:7" ht="10.5" customHeight="1">
      <c r="A100" s="11">
        <v>97</v>
      </c>
      <c r="B100" s="4" t="s">
        <v>630</v>
      </c>
      <c r="C100" s="14" t="s">
        <v>60</v>
      </c>
      <c r="D100" s="2" t="s">
        <v>177</v>
      </c>
      <c r="E100" s="6">
        <v>2</v>
      </c>
      <c r="F100" s="1"/>
      <c r="G100" s="28"/>
    </row>
    <row r="101" spans="1:7" ht="10.5" customHeight="1">
      <c r="A101" s="11">
        <v>98</v>
      </c>
      <c r="B101" s="21" t="s">
        <v>640</v>
      </c>
      <c r="C101" s="14" t="s">
        <v>553</v>
      </c>
      <c r="D101" s="2" t="s">
        <v>85</v>
      </c>
      <c r="E101" s="6">
        <v>12</v>
      </c>
      <c r="F101" s="1"/>
      <c r="G101" s="28"/>
    </row>
    <row r="102" spans="1:7" ht="10.5" customHeight="1">
      <c r="A102" s="11">
        <v>99</v>
      </c>
      <c r="B102" s="21" t="s">
        <v>641</v>
      </c>
      <c r="C102" s="14" t="s">
        <v>554</v>
      </c>
      <c r="D102" s="2" t="s">
        <v>86</v>
      </c>
      <c r="E102" s="6">
        <v>36</v>
      </c>
      <c r="F102" s="1"/>
      <c r="G102" s="28"/>
    </row>
    <row r="103" spans="1:7" ht="10.5" customHeight="1">
      <c r="A103" s="11">
        <v>100</v>
      </c>
      <c r="B103" s="21" t="s">
        <v>642</v>
      </c>
      <c r="C103" s="14" t="s">
        <v>87</v>
      </c>
      <c r="D103" s="2" t="s">
        <v>88</v>
      </c>
      <c r="E103" s="6">
        <v>1</v>
      </c>
      <c r="F103" s="1"/>
      <c r="G103" s="28"/>
    </row>
    <row r="104" spans="1:7" ht="10.5" customHeight="1">
      <c r="A104" s="11">
        <v>101</v>
      </c>
      <c r="B104" s="21" t="s">
        <v>643</v>
      </c>
      <c r="C104" s="14" t="s">
        <v>89</v>
      </c>
      <c r="D104" s="2" t="s">
        <v>90</v>
      </c>
      <c r="E104" s="6">
        <v>3</v>
      </c>
      <c r="F104" s="1"/>
      <c r="G104" s="28"/>
    </row>
    <row r="105" spans="1:7" ht="10.5" customHeight="1">
      <c r="A105" s="11">
        <v>102</v>
      </c>
      <c r="B105" s="21" t="s">
        <v>616</v>
      </c>
      <c r="C105" s="14" t="s">
        <v>91</v>
      </c>
      <c r="D105" s="2" t="s">
        <v>92</v>
      </c>
      <c r="E105" s="6">
        <v>10</v>
      </c>
      <c r="F105" s="1"/>
      <c r="G105" s="28"/>
    </row>
    <row r="106" spans="1:7" ht="10.5" customHeight="1">
      <c r="A106" s="11">
        <v>103</v>
      </c>
      <c r="B106" s="4" t="s">
        <v>644</v>
      </c>
      <c r="C106" s="14" t="s">
        <v>55</v>
      </c>
      <c r="D106" s="2">
        <v>8354118</v>
      </c>
      <c r="E106" s="6">
        <v>14</v>
      </c>
      <c r="F106" s="1"/>
      <c r="G106" s="28"/>
    </row>
    <row r="107" spans="1:7" ht="10.5" customHeight="1">
      <c r="A107" s="11">
        <v>104</v>
      </c>
      <c r="B107" s="4" t="s">
        <v>644</v>
      </c>
      <c r="C107" s="14" t="s">
        <v>56</v>
      </c>
      <c r="D107" s="2">
        <v>8136114</v>
      </c>
      <c r="E107" s="6">
        <v>12</v>
      </c>
      <c r="F107" s="1"/>
      <c r="G107" s="28"/>
    </row>
    <row r="108" spans="1:7" ht="10.5" customHeight="1">
      <c r="A108" s="11">
        <v>105</v>
      </c>
      <c r="B108" s="4" t="s">
        <v>680</v>
      </c>
      <c r="C108" s="39" t="s">
        <v>727</v>
      </c>
      <c r="D108" s="37" t="s">
        <v>175</v>
      </c>
      <c r="E108" s="38">
        <v>1</v>
      </c>
      <c r="F108" s="1"/>
      <c r="G108" s="28"/>
    </row>
    <row r="109" spans="1:7" ht="10.5" customHeight="1">
      <c r="A109" s="11">
        <v>106</v>
      </c>
      <c r="B109" s="4" t="s">
        <v>681</v>
      </c>
      <c r="C109" s="39"/>
      <c r="D109" s="37"/>
      <c r="E109" s="38"/>
      <c r="F109" s="1"/>
      <c r="G109" s="28"/>
    </row>
    <row r="110" spans="1:7" ht="10.5" customHeight="1">
      <c r="A110" s="11">
        <v>107</v>
      </c>
      <c r="B110" s="4" t="s">
        <v>682</v>
      </c>
      <c r="C110" s="39"/>
      <c r="D110" s="37"/>
      <c r="E110" s="38"/>
      <c r="F110" s="1"/>
      <c r="G110" s="28"/>
    </row>
    <row r="111" spans="1:7" ht="10.5" customHeight="1">
      <c r="A111" s="11">
        <v>108</v>
      </c>
      <c r="B111" s="4" t="s">
        <v>728</v>
      </c>
      <c r="C111" s="39"/>
      <c r="D111" s="37"/>
      <c r="E111" s="38"/>
      <c r="F111" s="1"/>
      <c r="G111" s="28"/>
    </row>
    <row r="112" spans="1:7" ht="10.5" customHeight="1">
      <c r="A112" s="11">
        <v>109</v>
      </c>
      <c r="B112" s="21" t="s">
        <v>623</v>
      </c>
      <c r="C112" s="14" t="s">
        <v>178</v>
      </c>
      <c r="D112" s="2">
        <v>8259128</v>
      </c>
      <c r="E112" s="32">
        <v>140</v>
      </c>
      <c r="F112" s="1"/>
      <c r="G112" s="28"/>
    </row>
    <row r="113" spans="1:7" ht="10.5" customHeight="1">
      <c r="A113" s="11">
        <v>110</v>
      </c>
      <c r="B113" s="21" t="s">
        <v>627</v>
      </c>
      <c r="C113" s="14" t="s">
        <v>179</v>
      </c>
      <c r="D113" s="2">
        <v>8253825</v>
      </c>
      <c r="E113" s="32">
        <v>12</v>
      </c>
      <c r="F113" s="1"/>
      <c r="G113" s="28"/>
    </row>
    <row r="114" spans="1:7" ht="10.5" customHeight="1">
      <c r="A114" s="11">
        <v>111</v>
      </c>
      <c r="B114" s="21" t="s">
        <v>627</v>
      </c>
      <c r="C114" s="14" t="s">
        <v>555</v>
      </c>
      <c r="D114" s="2">
        <v>8135971</v>
      </c>
      <c r="E114" s="32">
        <v>24</v>
      </c>
      <c r="F114" s="1"/>
      <c r="G114" s="28"/>
    </row>
    <row r="115" spans="1:7" ht="10.5">
      <c r="A115" s="11">
        <v>112</v>
      </c>
      <c r="B115" s="21" t="s">
        <v>676</v>
      </c>
      <c r="C115" s="14" t="s">
        <v>180</v>
      </c>
      <c r="D115" s="2">
        <v>8322760</v>
      </c>
      <c r="E115" s="32">
        <v>10</v>
      </c>
      <c r="F115" s="1"/>
      <c r="G115" s="28"/>
    </row>
    <row r="116" spans="1:7" ht="10.5" customHeight="1">
      <c r="A116" s="11">
        <v>113</v>
      </c>
      <c r="B116" s="21" t="s">
        <v>617</v>
      </c>
      <c r="C116" s="14" t="s">
        <v>181</v>
      </c>
      <c r="D116" s="2">
        <v>8322760</v>
      </c>
      <c r="E116" s="32">
        <v>6</v>
      </c>
      <c r="F116" s="1"/>
      <c r="G116" s="28"/>
    </row>
    <row r="117" spans="1:7" ht="10.5" customHeight="1">
      <c r="A117" s="11">
        <v>114</v>
      </c>
      <c r="B117" s="21" t="s">
        <v>643</v>
      </c>
      <c r="C117" s="14" t="s">
        <v>556</v>
      </c>
      <c r="D117" s="2" t="s">
        <v>101</v>
      </c>
      <c r="E117" s="32">
        <v>3</v>
      </c>
      <c r="F117" s="1"/>
      <c r="G117" s="28"/>
    </row>
    <row r="118" spans="1:7" ht="10.5" customHeight="1">
      <c r="A118" s="11">
        <v>115</v>
      </c>
      <c r="B118" s="21" t="s">
        <v>609</v>
      </c>
      <c r="C118" s="14" t="s">
        <v>182</v>
      </c>
      <c r="D118" s="2" t="s">
        <v>77</v>
      </c>
      <c r="E118" s="6">
        <v>13</v>
      </c>
      <c r="F118" s="1"/>
      <c r="G118" s="28"/>
    </row>
    <row r="119" spans="1:7" ht="10.5" customHeight="1">
      <c r="A119" s="11">
        <v>116</v>
      </c>
      <c r="B119" s="21" t="s">
        <v>609</v>
      </c>
      <c r="C119" s="14" t="s">
        <v>76</v>
      </c>
      <c r="D119" s="2" t="s">
        <v>77</v>
      </c>
      <c r="E119" s="6">
        <v>10</v>
      </c>
      <c r="F119" s="1"/>
      <c r="G119" s="28"/>
    </row>
    <row r="120" spans="1:7" ht="10.5">
      <c r="A120" s="11">
        <v>117</v>
      </c>
      <c r="B120" s="21" t="s">
        <v>645</v>
      </c>
      <c r="C120" s="39" t="s">
        <v>78</v>
      </c>
      <c r="D120" s="37" t="s">
        <v>201</v>
      </c>
      <c r="E120" s="38">
        <v>23</v>
      </c>
      <c r="F120" s="1"/>
      <c r="G120" s="28"/>
    </row>
    <row r="121" spans="1:7" ht="14.25" customHeight="1">
      <c r="A121" s="11">
        <v>118</v>
      </c>
      <c r="B121" s="21" t="s">
        <v>646</v>
      </c>
      <c r="C121" s="39"/>
      <c r="D121" s="37"/>
      <c r="E121" s="38"/>
      <c r="F121" s="1"/>
      <c r="G121" s="28"/>
    </row>
    <row r="122" spans="1:7" ht="13.5" customHeight="1">
      <c r="A122" s="11">
        <v>119</v>
      </c>
      <c r="B122" s="21" t="s">
        <v>647</v>
      </c>
      <c r="C122" s="39"/>
      <c r="D122" s="37"/>
      <c r="E122" s="38"/>
      <c r="F122" s="1"/>
      <c r="G122" s="28"/>
    </row>
    <row r="123" spans="1:7" ht="12" customHeight="1">
      <c r="A123" s="11">
        <v>120</v>
      </c>
      <c r="B123" s="21" t="s">
        <v>648</v>
      </c>
      <c r="C123" s="39"/>
      <c r="D123" s="37"/>
      <c r="E123" s="38"/>
      <c r="F123" s="1"/>
      <c r="G123" s="28"/>
    </row>
    <row r="124" spans="1:7" ht="10.5" customHeight="1">
      <c r="A124" s="11">
        <v>121</v>
      </c>
      <c r="B124" s="21" t="s">
        <v>649</v>
      </c>
      <c r="C124" s="14" t="s">
        <v>557</v>
      </c>
      <c r="D124" s="2" t="s">
        <v>80</v>
      </c>
      <c r="E124" s="6">
        <v>160</v>
      </c>
      <c r="F124" s="1"/>
      <c r="G124" s="28"/>
    </row>
    <row r="125" spans="1:7" ht="10.5" customHeight="1">
      <c r="A125" s="11">
        <v>122</v>
      </c>
      <c r="B125" s="21" t="s">
        <v>650</v>
      </c>
      <c r="C125" s="14" t="s">
        <v>197</v>
      </c>
      <c r="D125" s="2" t="s">
        <v>198</v>
      </c>
      <c r="E125" s="6">
        <v>25</v>
      </c>
      <c r="F125" s="1"/>
      <c r="G125" s="28"/>
    </row>
    <row r="126" spans="1:7" ht="10.5" customHeight="1">
      <c r="A126" s="11">
        <v>123</v>
      </c>
      <c r="B126" s="21" t="s">
        <v>650</v>
      </c>
      <c r="C126" s="14" t="s">
        <v>200</v>
      </c>
      <c r="D126" s="2" t="s">
        <v>199</v>
      </c>
      <c r="E126" s="6">
        <v>25</v>
      </c>
      <c r="F126" s="1"/>
      <c r="G126" s="28"/>
    </row>
    <row r="127" spans="1:7" ht="10.5" customHeight="1">
      <c r="A127" s="11">
        <v>124</v>
      </c>
      <c r="B127" s="21" t="s">
        <v>651</v>
      </c>
      <c r="C127" s="14" t="s">
        <v>558</v>
      </c>
      <c r="D127" s="2" t="s">
        <v>81</v>
      </c>
      <c r="E127" s="6">
        <v>60</v>
      </c>
      <c r="F127" s="1"/>
      <c r="G127" s="28"/>
    </row>
    <row r="128" spans="1:7" ht="10.5" customHeight="1">
      <c r="A128" s="11">
        <v>125</v>
      </c>
      <c r="B128" s="21" t="s">
        <v>652</v>
      </c>
      <c r="C128" s="14" t="s">
        <v>82</v>
      </c>
      <c r="D128" s="2" t="s">
        <v>83</v>
      </c>
      <c r="E128" s="6">
        <v>60</v>
      </c>
      <c r="F128" s="1"/>
      <c r="G128" s="28"/>
    </row>
    <row r="129" spans="1:7" ht="10.5" customHeight="1">
      <c r="A129" s="11">
        <v>126</v>
      </c>
      <c r="B129" s="21" t="s">
        <v>653</v>
      </c>
      <c r="C129" s="14" t="s">
        <v>559</v>
      </c>
      <c r="D129" s="2" t="s">
        <v>84</v>
      </c>
      <c r="E129" s="6">
        <v>46</v>
      </c>
      <c r="F129" s="1"/>
      <c r="G129" s="28"/>
    </row>
    <row r="130" spans="1:7" ht="10.5" customHeight="1">
      <c r="A130" s="11">
        <v>127</v>
      </c>
      <c r="B130" s="5" t="s">
        <v>611</v>
      </c>
      <c r="C130" s="14" t="s">
        <v>599</v>
      </c>
      <c r="D130" s="2" t="s">
        <v>57</v>
      </c>
      <c r="E130" s="32">
        <v>20</v>
      </c>
      <c r="F130" s="1"/>
      <c r="G130" s="28"/>
    </row>
    <row r="131" spans="1:7" ht="10.5" customHeight="1">
      <c r="A131" s="11">
        <v>128</v>
      </c>
      <c r="B131" s="5" t="s">
        <v>611</v>
      </c>
      <c r="C131" s="14" t="s">
        <v>183</v>
      </c>
      <c r="D131" s="2" t="s">
        <v>58</v>
      </c>
      <c r="E131" s="32">
        <v>60</v>
      </c>
      <c r="F131" s="1"/>
      <c r="G131" s="28"/>
    </row>
    <row r="132" spans="1:7" ht="10.5" customHeight="1">
      <c r="A132" s="11">
        <v>129</v>
      </c>
      <c r="B132" s="21" t="s">
        <v>679</v>
      </c>
      <c r="C132" s="14" t="s">
        <v>560</v>
      </c>
      <c r="D132" s="2">
        <v>8085260</v>
      </c>
      <c r="E132" s="32">
        <v>24</v>
      </c>
      <c r="F132" s="1"/>
      <c r="G132" s="28"/>
    </row>
    <row r="133" spans="1:7" ht="10.5" customHeight="1">
      <c r="A133" s="11">
        <v>130</v>
      </c>
      <c r="B133" s="21" t="s">
        <v>624</v>
      </c>
      <c r="C133" s="14" t="s">
        <v>184</v>
      </c>
      <c r="D133" s="2">
        <v>8487883</v>
      </c>
      <c r="E133" s="32">
        <v>140</v>
      </c>
      <c r="F133" s="1"/>
      <c r="G133" s="28"/>
    </row>
    <row r="134" spans="1:7" ht="10.5" customHeight="1">
      <c r="A134" s="11">
        <v>131</v>
      </c>
      <c r="B134" s="21" t="s">
        <v>683</v>
      </c>
      <c r="C134" s="14" t="s">
        <v>561</v>
      </c>
      <c r="D134" s="2">
        <v>9318996</v>
      </c>
      <c r="E134" s="32">
        <v>2</v>
      </c>
      <c r="F134" s="1"/>
      <c r="G134" s="28"/>
    </row>
    <row r="135" spans="1:7" ht="10.5" customHeight="1">
      <c r="A135" s="11">
        <v>132</v>
      </c>
      <c r="B135" s="21" t="s">
        <v>683</v>
      </c>
      <c r="C135" s="14" t="s">
        <v>562</v>
      </c>
      <c r="D135" s="2">
        <v>9318997</v>
      </c>
      <c r="E135" s="32">
        <v>2</v>
      </c>
      <c r="F135" s="1"/>
      <c r="G135" s="28"/>
    </row>
    <row r="136" spans="1:7" ht="10.5" customHeight="1">
      <c r="A136" s="11">
        <v>133</v>
      </c>
      <c r="B136" s="21" t="s">
        <v>683</v>
      </c>
      <c r="C136" s="14" t="s">
        <v>563</v>
      </c>
      <c r="D136" s="2">
        <v>9318995</v>
      </c>
      <c r="E136" s="32">
        <v>4</v>
      </c>
      <c r="F136" s="1"/>
      <c r="G136" s="28"/>
    </row>
    <row r="137" spans="1:7" ht="10.5" customHeight="1">
      <c r="A137" s="11">
        <v>134</v>
      </c>
      <c r="B137" s="21" t="s">
        <v>683</v>
      </c>
      <c r="C137" s="14" t="s">
        <v>564</v>
      </c>
      <c r="D137" s="2">
        <v>9318994</v>
      </c>
      <c r="E137" s="32">
        <v>4</v>
      </c>
      <c r="F137" s="1"/>
      <c r="G137" s="28"/>
    </row>
    <row r="138" spans="1:7" ht="10.5" customHeight="1">
      <c r="A138" s="11">
        <v>135</v>
      </c>
      <c r="B138" s="21" t="s">
        <v>634</v>
      </c>
      <c r="C138" s="14" t="s">
        <v>565</v>
      </c>
      <c r="D138" s="2">
        <v>8052307</v>
      </c>
      <c r="E138" s="32">
        <v>64</v>
      </c>
      <c r="F138" s="1"/>
      <c r="G138" s="28"/>
    </row>
    <row r="139" spans="1:7" ht="10.5" customHeight="1">
      <c r="A139" s="11">
        <v>136</v>
      </c>
      <c r="B139" s="21" t="s">
        <v>617</v>
      </c>
      <c r="C139" s="14" t="s">
        <v>161</v>
      </c>
      <c r="D139" s="2">
        <v>8366108</v>
      </c>
      <c r="E139" s="32">
        <v>3</v>
      </c>
      <c r="F139" s="1"/>
      <c r="G139" s="28"/>
    </row>
    <row r="140" spans="1:7" ht="10.5" customHeight="1">
      <c r="A140" s="11">
        <v>137</v>
      </c>
      <c r="B140" s="21" t="s">
        <v>616</v>
      </c>
      <c r="C140" s="14" t="s">
        <v>185</v>
      </c>
      <c r="D140" s="2" t="s">
        <v>162</v>
      </c>
      <c r="E140" s="32">
        <v>10</v>
      </c>
      <c r="F140" s="1"/>
      <c r="G140" s="28"/>
    </row>
    <row r="141" spans="1:7" ht="10.5" customHeight="1">
      <c r="A141" s="11">
        <v>138</v>
      </c>
      <c r="B141" s="21" t="s">
        <v>634</v>
      </c>
      <c r="C141" s="14" t="s">
        <v>163</v>
      </c>
      <c r="D141" s="2" t="s">
        <v>164</v>
      </c>
      <c r="E141" s="32">
        <v>1</v>
      </c>
      <c r="F141" s="1"/>
      <c r="G141" s="28"/>
    </row>
    <row r="142" spans="1:7" ht="10.5" customHeight="1">
      <c r="A142" s="11">
        <v>139</v>
      </c>
      <c r="B142" s="4" t="s">
        <v>679</v>
      </c>
      <c r="C142" s="14" t="s">
        <v>566</v>
      </c>
      <c r="D142" s="2">
        <v>8054088</v>
      </c>
      <c r="E142" s="6">
        <v>24</v>
      </c>
      <c r="F142" s="1"/>
      <c r="G142" s="28"/>
    </row>
    <row r="143" spans="1:7" ht="10.5" customHeight="1">
      <c r="A143" s="11">
        <v>140</v>
      </c>
      <c r="B143" s="4" t="s">
        <v>644</v>
      </c>
      <c r="C143" s="14" t="s">
        <v>186</v>
      </c>
      <c r="D143" s="2">
        <v>8354119</v>
      </c>
      <c r="E143" s="6">
        <v>6</v>
      </c>
      <c r="F143" s="1"/>
      <c r="G143" s="28"/>
    </row>
    <row r="144" spans="1:7" ht="10.5" customHeight="1">
      <c r="A144" s="11">
        <v>141</v>
      </c>
      <c r="B144" s="4" t="s">
        <v>644</v>
      </c>
      <c r="C144" s="14" t="s">
        <v>202</v>
      </c>
      <c r="D144" s="2">
        <v>8137807</v>
      </c>
      <c r="E144" s="6">
        <v>6</v>
      </c>
      <c r="F144" s="1"/>
      <c r="G144" s="28"/>
    </row>
    <row r="145" spans="1:7" ht="10.5" customHeight="1">
      <c r="A145" s="11">
        <v>142</v>
      </c>
      <c r="B145" s="4" t="s">
        <v>616</v>
      </c>
      <c r="C145" s="14" t="s">
        <v>187</v>
      </c>
      <c r="D145" s="2" t="s">
        <v>203</v>
      </c>
      <c r="E145" s="6">
        <v>10</v>
      </c>
      <c r="F145" s="1"/>
      <c r="G145" s="28"/>
    </row>
    <row r="146" spans="1:7" ht="10.5" customHeight="1">
      <c r="A146" s="11">
        <v>143</v>
      </c>
      <c r="B146" s="4" t="s">
        <v>634</v>
      </c>
      <c r="C146" s="14" t="s">
        <v>204</v>
      </c>
      <c r="D146" s="2" t="s">
        <v>155</v>
      </c>
      <c r="E146" s="6">
        <v>2</v>
      </c>
      <c r="F146" s="1"/>
      <c r="G146" s="28"/>
    </row>
    <row r="147" spans="1:7" ht="10.5" customHeight="1">
      <c r="A147" s="11">
        <v>144</v>
      </c>
      <c r="B147" s="4" t="s">
        <v>684</v>
      </c>
      <c r="C147" s="14" t="s">
        <v>567</v>
      </c>
      <c r="D147" s="2" t="s">
        <v>154</v>
      </c>
      <c r="E147" s="6">
        <v>2</v>
      </c>
      <c r="F147" s="1"/>
      <c r="G147" s="28"/>
    </row>
    <row r="148" spans="1:7" ht="10.5" customHeight="1">
      <c r="A148" s="11">
        <v>145</v>
      </c>
      <c r="B148" s="4" t="s">
        <v>627</v>
      </c>
      <c r="C148" s="14" t="s">
        <v>188</v>
      </c>
      <c r="D148" s="2">
        <v>544040</v>
      </c>
      <c r="E148" s="6">
        <v>4</v>
      </c>
      <c r="F148" s="1"/>
      <c r="G148" s="28"/>
    </row>
    <row r="149" spans="1:7" ht="10.5" customHeight="1">
      <c r="A149" s="11">
        <v>146</v>
      </c>
      <c r="B149" s="4" t="s">
        <v>627</v>
      </c>
      <c r="C149" s="14" t="s">
        <v>73</v>
      </c>
      <c r="D149" s="2">
        <v>557676</v>
      </c>
      <c r="E149" s="6">
        <v>4</v>
      </c>
      <c r="F149" s="1"/>
      <c r="G149" s="28"/>
    </row>
    <row r="150" spans="1:7" ht="10.5" customHeight="1">
      <c r="A150" s="11">
        <v>147</v>
      </c>
      <c r="B150" s="4" t="s">
        <v>627</v>
      </c>
      <c r="C150" s="14" t="s">
        <v>73</v>
      </c>
      <c r="D150" s="2">
        <v>560237</v>
      </c>
      <c r="E150" s="6">
        <v>4</v>
      </c>
      <c r="F150" s="1"/>
      <c r="G150" s="28"/>
    </row>
    <row r="151" spans="1:7" ht="10.5">
      <c r="A151" s="11">
        <v>148</v>
      </c>
      <c r="B151" s="4" t="s">
        <v>620</v>
      </c>
      <c r="C151" s="14" t="s">
        <v>189</v>
      </c>
      <c r="D151" s="20" t="s">
        <v>192</v>
      </c>
      <c r="E151" s="6">
        <v>50</v>
      </c>
      <c r="F151" s="1"/>
      <c r="G151" s="28"/>
    </row>
    <row r="152" spans="1:7" ht="10.5" customHeight="1">
      <c r="A152" s="11">
        <v>149</v>
      </c>
      <c r="B152" s="4" t="s">
        <v>634</v>
      </c>
      <c r="C152" s="14" t="s">
        <v>190</v>
      </c>
      <c r="D152" s="20" t="s">
        <v>193</v>
      </c>
      <c r="E152" s="6">
        <v>100</v>
      </c>
      <c r="F152" s="1"/>
      <c r="G152" s="28"/>
    </row>
    <row r="153" spans="1:7" ht="10.5" customHeight="1">
      <c r="A153" s="11">
        <v>150</v>
      </c>
      <c r="B153" s="4" t="s">
        <v>685</v>
      </c>
      <c r="C153" s="14" t="s">
        <v>191</v>
      </c>
      <c r="D153" s="20" t="s">
        <v>194</v>
      </c>
      <c r="E153" s="6">
        <v>100</v>
      </c>
      <c r="F153" s="1"/>
      <c r="G153" s="28"/>
    </row>
    <row r="154" spans="1:7" ht="10.5" customHeight="1">
      <c r="A154" s="11">
        <v>151</v>
      </c>
      <c r="B154" s="3" t="s">
        <v>726</v>
      </c>
      <c r="C154" s="14" t="s">
        <v>195</v>
      </c>
      <c r="D154" s="2">
        <v>547661</v>
      </c>
      <c r="E154" s="32">
        <v>100</v>
      </c>
      <c r="F154" s="1"/>
      <c r="G154" s="28"/>
    </row>
    <row r="155" spans="1:7" ht="10.5" customHeight="1">
      <c r="A155" s="11">
        <v>152</v>
      </c>
      <c r="B155" s="3" t="s">
        <v>726</v>
      </c>
      <c r="C155" s="14" t="s">
        <v>196</v>
      </c>
      <c r="D155" s="2">
        <v>543007</v>
      </c>
      <c r="E155" s="32">
        <v>100</v>
      </c>
      <c r="F155" s="1"/>
      <c r="G155" s="28"/>
    </row>
    <row r="156" spans="1:7" ht="10.5" customHeight="1">
      <c r="A156" s="11">
        <v>153</v>
      </c>
      <c r="B156" s="3" t="s">
        <v>669</v>
      </c>
      <c r="C156" s="14" t="s">
        <v>122</v>
      </c>
      <c r="D156" s="2" t="s">
        <v>123</v>
      </c>
      <c r="E156" s="6">
        <v>2</v>
      </c>
      <c r="F156" s="1"/>
      <c r="G156" s="28"/>
    </row>
    <row r="157" spans="1:7" ht="10.5" customHeight="1">
      <c r="A157" s="11">
        <v>154</v>
      </c>
      <c r="B157" s="3" t="s">
        <v>669</v>
      </c>
      <c r="C157" s="14" t="s">
        <v>124</v>
      </c>
      <c r="D157" s="2" t="s">
        <v>123</v>
      </c>
      <c r="E157" s="6">
        <v>2</v>
      </c>
      <c r="F157" s="1"/>
      <c r="G157" s="28"/>
    </row>
    <row r="158" spans="1:7" ht="10.5" customHeight="1">
      <c r="A158" s="11">
        <v>155</v>
      </c>
      <c r="B158" s="4" t="s">
        <v>686</v>
      </c>
      <c r="C158" s="14" t="s">
        <v>568</v>
      </c>
      <c r="D158" s="2">
        <v>680001</v>
      </c>
      <c r="E158" s="6">
        <v>30</v>
      </c>
      <c r="F158" s="1"/>
      <c r="G158" s="28"/>
    </row>
    <row r="159" spans="1:7" ht="10.5" customHeight="1">
      <c r="A159" s="11">
        <v>156</v>
      </c>
      <c r="B159" s="4" t="s">
        <v>686</v>
      </c>
      <c r="C159" s="14" t="s">
        <v>569</v>
      </c>
      <c r="D159" s="2">
        <v>578773</v>
      </c>
      <c r="E159" s="6">
        <v>30</v>
      </c>
      <c r="F159" s="1"/>
      <c r="G159" s="28"/>
    </row>
    <row r="160" spans="1:7" ht="10.5" customHeight="1">
      <c r="A160" s="11">
        <v>157</v>
      </c>
      <c r="B160" s="4" t="s">
        <v>686</v>
      </c>
      <c r="C160" s="14" t="s">
        <v>570</v>
      </c>
      <c r="D160" s="2">
        <v>651188</v>
      </c>
      <c r="E160" s="6">
        <v>30</v>
      </c>
      <c r="F160" s="1"/>
      <c r="G160" s="28"/>
    </row>
    <row r="161" spans="1:7" ht="10.5" customHeight="1">
      <c r="A161" s="11">
        <v>158</v>
      </c>
      <c r="B161" s="4" t="s">
        <v>626</v>
      </c>
      <c r="C161" s="14" t="s">
        <v>74</v>
      </c>
      <c r="D161" s="2">
        <v>518512</v>
      </c>
      <c r="E161" s="6">
        <v>150</v>
      </c>
      <c r="F161" s="1"/>
      <c r="G161" s="28"/>
    </row>
    <row r="162" spans="1:7" ht="10.5" customHeight="1">
      <c r="A162" s="11">
        <v>159</v>
      </c>
      <c r="B162" s="4" t="s">
        <v>677</v>
      </c>
      <c r="C162" s="14" t="s">
        <v>75</v>
      </c>
      <c r="D162" s="2">
        <v>514644</v>
      </c>
      <c r="E162" s="6">
        <v>288</v>
      </c>
      <c r="F162" s="1"/>
      <c r="G162" s="28"/>
    </row>
    <row r="163" spans="1:7" ht="10.5" customHeight="1">
      <c r="A163" s="11">
        <v>160</v>
      </c>
      <c r="B163" s="4" t="s">
        <v>677</v>
      </c>
      <c r="C163" s="14" t="s">
        <v>75</v>
      </c>
      <c r="D163" s="2">
        <v>558371</v>
      </c>
      <c r="E163" s="6">
        <v>144</v>
      </c>
      <c r="F163" s="1"/>
      <c r="G163" s="28"/>
    </row>
    <row r="164" spans="1:7" ht="10.5" customHeight="1">
      <c r="A164" s="11">
        <v>161</v>
      </c>
      <c r="B164" s="4" t="s">
        <v>677</v>
      </c>
      <c r="C164" s="14" t="s">
        <v>75</v>
      </c>
      <c r="D164" s="2">
        <v>592600</v>
      </c>
      <c r="E164" s="6">
        <v>144</v>
      </c>
      <c r="F164" s="1"/>
      <c r="G164" s="28"/>
    </row>
    <row r="165" spans="1:7" ht="10.5" customHeight="1">
      <c r="A165" s="11">
        <v>162</v>
      </c>
      <c r="B165" s="4" t="s">
        <v>617</v>
      </c>
      <c r="C165" s="14" t="s">
        <v>41</v>
      </c>
      <c r="D165" s="2" t="s">
        <v>40</v>
      </c>
      <c r="E165" s="6">
        <v>100</v>
      </c>
      <c r="F165" s="1"/>
      <c r="G165" s="28"/>
    </row>
    <row r="166" spans="1:7" ht="10.5" customHeight="1">
      <c r="A166" s="11">
        <v>163</v>
      </c>
      <c r="B166" s="4" t="s">
        <v>687</v>
      </c>
      <c r="C166" s="33" t="s">
        <v>97</v>
      </c>
      <c r="D166" s="2" t="s">
        <v>98</v>
      </c>
      <c r="E166" s="6">
        <v>96</v>
      </c>
      <c r="F166" s="1"/>
      <c r="G166" s="28"/>
    </row>
    <row r="167" spans="1:7" ht="10.5" customHeight="1">
      <c r="A167" s="11">
        <v>164</v>
      </c>
      <c r="B167" s="4" t="s">
        <v>692</v>
      </c>
      <c r="C167" s="14" t="s">
        <v>116</v>
      </c>
      <c r="D167" s="2">
        <v>11612317</v>
      </c>
      <c r="E167" s="6">
        <v>12</v>
      </c>
      <c r="F167" s="1"/>
      <c r="G167" s="28"/>
    </row>
    <row r="168" spans="1:7" ht="10.5" customHeight="1">
      <c r="A168" s="11">
        <v>165</v>
      </c>
      <c r="B168" s="4" t="s">
        <v>671</v>
      </c>
      <c r="C168" s="14" t="s">
        <v>117</v>
      </c>
      <c r="D168" s="2">
        <v>8452313</v>
      </c>
      <c r="E168" s="6">
        <v>8</v>
      </c>
      <c r="F168" s="1"/>
      <c r="G168" s="28"/>
    </row>
    <row r="169" spans="1:7" ht="10.5">
      <c r="A169" s="11">
        <v>166</v>
      </c>
      <c r="B169" s="4" t="s">
        <v>644</v>
      </c>
      <c r="C169" s="14" t="s">
        <v>118</v>
      </c>
      <c r="D169" s="2">
        <v>8455844</v>
      </c>
      <c r="E169" s="6">
        <v>6</v>
      </c>
      <c r="F169" s="1"/>
      <c r="G169" s="28"/>
    </row>
    <row r="170" spans="1:7" ht="10.5">
      <c r="A170" s="11">
        <v>167</v>
      </c>
      <c r="B170" s="4" t="s">
        <v>644</v>
      </c>
      <c r="C170" s="14" t="s">
        <v>119</v>
      </c>
      <c r="D170" s="2">
        <v>8354118</v>
      </c>
      <c r="E170" s="6">
        <v>6</v>
      </c>
      <c r="F170" s="1"/>
      <c r="G170" s="28"/>
    </row>
    <row r="171" spans="1:7" ht="10.5" customHeight="1">
      <c r="A171" s="11">
        <v>168</v>
      </c>
      <c r="B171" s="4" t="s">
        <v>637</v>
      </c>
      <c r="C171" s="14" t="s">
        <v>120</v>
      </c>
      <c r="D171" s="2">
        <v>8042977</v>
      </c>
      <c r="E171" s="6">
        <v>6</v>
      </c>
      <c r="F171" s="1"/>
      <c r="G171" s="28"/>
    </row>
    <row r="172" spans="1:7" ht="10.5" customHeight="1">
      <c r="A172" s="11">
        <v>169</v>
      </c>
      <c r="B172" s="4" t="s">
        <v>695</v>
      </c>
      <c r="C172" s="14" t="s">
        <v>121</v>
      </c>
      <c r="D172" s="2">
        <v>8190533</v>
      </c>
      <c r="E172" s="6">
        <v>8</v>
      </c>
      <c r="F172" s="1"/>
      <c r="G172" s="28"/>
    </row>
    <row r="173" spans="1:7" ht="10.5" customHeight="1">
      <c r="A173" s="11">
        <v>170</v>
      </c>
      <c r="B173" s="4" t="s">
        <v>685</v>
      </c>
      <c r="C173" s="14" t="s">
        <v>131</v>
      </c>
      <c r="D173" s="2">
        <v>8405061</v>
      </c>
      <c r="E173" s="6">
        <v>2</v>
      </c>
      <c r="F173" s="1"/>
      <c r="G173" s="28"/>
    </row>
    <row r="174" spans="1:7" ht="10.5" customHeight="1">
      <c r="A174" s="11">
        <v>171</v>
      </c>
      <c r="B174" s="4" t="s">
        <v>688</v>
      </c>
      <c r="C174" s="14" t="s">
        <v>99</v>
      </c>
      <c r="D174" s="2" t="s">
        <v>100</v>
      </c>
      <c r="E174" s="6">
        <v>1</v>
      </c>
      <c r="F174" s="1"/>
      <c r="G174" s="28"/>
    </row>
    <row r="175" spans="1:7" ht="10.5" customHeight="1">
      <c r="A175" s="11">
        <v>172</v>
      </c>
      <c r="B175" s="4" t="s">
        <v>619</v>
      </c>
      <c r="C175" s="14" t="s">
        <v>571</v>
      </c>
      <c r="D175" s="2">
        <v>537543</v>
      </c>
      <c r="E175" s="6">
        <v>30</v>
      </c>
      <c r="F175" s="1"/>
      <c r="G175" s="28"/>
    </row>
    <row r="176" spans="1:7" ht="10.5" customHeight="1">
      <c r="A176" s="11">
        <v>173</v>
      </c>
      <c r="B176" s="4" t="s">
        <v>643</v>
      </c>
      <c r="C176" s="14" t="s">
        <v>572</v>
      </c>
      <c r="D176" s="2">
        <v>540223</v>
      </c>
      <c r="E176" s="6">
        <v>72</v>
      </c>
      <c r="F176" s="1"/>
      <c r="G176" s="28"/>
    </row>
    <row r="177" spans="1:7" ht="10.5">
      <c r="A177" s="11">
        <v>174</v>
      </c>
      <c r="B177" s="4" t="s">
        <v>643</v>
      </c>
      <c r="C177" s="14" t="s">
        <v>72</v>
      </c>
      <c r="D177" s="2">
        <v>517747</v>
      </c>
      <c r="E177" s="6">
        <v>72</v>
      </c>
      <c r="F177" s="1"/>
      <c r="G177" s="28"/>
    </row>
    <row r="178" spans="1:7" ht="10.5">
      <c r="A178" s="11">
        <v>175</v>
      </c>
      <c r="B178" s="4" t="s">
        <v>621</v>
      </c>
      <c r="C178" s="14" t="s">
        <v>573</v>
      </c>
      <c r="D178" s="2">
        <v>537646</v>
      </c>
      <c r="E178" s="6">
        <v>144</v>
      </c>
      <c r="F178" s="1"/>
      <c r="G178" s="28"/>
    </row>
    <row r="179" spans="1:7" ht="10.5" customHeight="1">
      <c r="A179" s="11">
        <v>176</v>
      </c>
      <c r="B179" s="4" t="s">
        <v>621</v>
      </c>
      <c r="C179" s="14" t="s">
        <v>574</v>
      </c>
      <c r="D179" s="2">
        <v>537657</v>
      </c>
      <c r="E179" s="6">
        <v>144</v>
      </c>
      <c r="F179" s="1"/>
      <c r="G179" s="28"/>
    </row>
    <row r="180" spans="1:7" ht="10.5" customHeight="1">
      <c r="A180" s="11">
        <v>177</v>
      </c>
      <c r="B180" s="4" t="s">
        <v>689</v>
      </c>
      <c r="C180" s="14" t="s">
        <v>53</v>
      </c>
      <c r="D180" s="2" t="s">
        <v>54</v>
      </c>
      <c r="E180" s="6">
        <v>12</v>
      </c>
      <c r="F180" s="1"/>
      <c r="G180" s="28"/>
    </row>
    <row r="181" spans="1:7" ht="10.5" customHeight="1">
      <c r="A181" s="11">
        <v>178</v>
      </c>
      <c r="B181" s="4" t="s">
        <v>611</v>
      </c>
      <c r="C181" s="14" t="s">
        <v>115</v>
      </c>
      <c r="D181" s="2">
        <v>17611722</v>
      </c>
      <c r="E181" s="6">
        <v>32</v>
      </c>
      <c r="F181" s="1"/>
      <c r="G181" s="28"/>
    </row>
    <row r="182" spans="1:7" ht="10.5" customHeight="1">
      <c r="A182" s="11">
        <v>179</v>
      </c>
      <c r="B182" s="4" t="s">
        <v>644</v>
      </c>
      <c r="C182" s="14" t="s">
        <v>102</v>
      </c>
      <c r="D182" s="2">
        <v>8455665</v>
      </c>
      <c r="E182" s="6">
        <v>6</v>
      </c>
      <c r="F182" s="1"/>
      <c r="G182" s="28"/>
    </row>
    <row r="183" spans="1:7" ht="10.5" customHeight="1">
      <c r="A183" s="11">
        <v>180</v>
      </c>
      <c r="B183" s="4" t="s">
        <v>696</v>
      </c>
      <c r="C183" s="14" t="s">
        <v>575</v>
      </c>
      <c r="D183" s="2">
        <v>8160209</v>
      </c>
      <c r="E183" s="6">
        <v>10</v>
      </c>
      <c r="F183" s="1"/>
      <c r="G183" s="28"/>
    </row>
    <row r="184" spans="1:7" ht="10.5" customHeight="1">
      <c r="A184" s="11">
        <v>181</v>
      </c>
      <c r="B184" s="4" t="s">
        <v>690</v>
      </c>
      <c r="C184" s="14" t="s">
        <v>113</v>
      </c>
      <c r="D184" s="2" t="s">
        <v>114</v>
      </c>
      <c r="E184" s="6">
        <v>8</v>
      </c>
      <c r="F184" s="1"/>
      <c r="G184" s="28"/>
    </row>
    <row r="185" spans="1:7" ht="10.5" customHeight="1">
      <c r="A185" s="11">
        <v>182</v>
      </c>
      <c r="B185" s="4" t="s">
        <v>691</v>
      </c>
      <c r="C185" s="14" t="s">
        <v>132</v>
      </c>
      <c r="D185" s="2">
        <v>8468779</v>
      </c>
      <c r="E185" s="6">
        <v>4</v>
      </c>
      <c r="F185" s="1"/>
      <c r="G185" s="28"/>
    </row>
    <row r="186" spans="1:7" ht="10.5">
      <c r="A186" s="11">
        <v>183</v>
      </c>
      <c r="B186" s="4" t="s">
        <v>620</v>
      </c>
      <c r="C186" s="14" t="s">
        <v>133</v>
      </c>
      <c r="D186" s="2">
        <v>9509180</v>
      </c>
      <c r="E186" s="6">
        <v>20</v>
      </c>
      <c r="F186" s="1"/>
      <c r="G186" s="28"/>
    </row>
    <row r="187" spans="1:7" ht="10.5">
      <c r="A187" s="11">
        <v>184</v>
      </c>
      <c r="B187" s="4" t="s">
        <v>642</v>
      </c>
      <c r="C187" s="14" t="s">
        <v>134</v>
      </c>
      <c r="D187" s="2">
        <v>40004236</v>
      </c>
      <c r="E187" s="6">
        <v>2</v>
      </c>
      <c r="F187" s="1"/>
      <c r="G187" s="28"/>
    </row>
    <row r="188" spans="1:7" ht="10.5" customHeight="1">
      <c r="A188" s="11">
        <v>185</v>
      </c>
      <c r="B188" s="4" t="s">
        <v>692</v>
      </c>
      <c r="C188" s="14" t="s">
        <v>135</v>
      </c>
      <c r="D188" s="2">
        <v>908410</v>
      </c>
      <c r="E188" s="6">
        <v>4</v>
      </c>
      <c r="F188" s="1"/>
      <c r="G188" s="28"/>
    </row>
    <row r="189" spans="1:7" ht="10.5" customHeight="1">
      <c r="A189" s="11">
        <v>186</v>
      </c>
      <c r="B189" s="4" t="s">
        <v>639</v>
      </c>
      <c r="C189" s="14" t="s">
        <v>576</v>
      </c>
      <c r="D189" s="2">
        <v>8077201</v>
      </c>
      <c r="E189" s="6">
        <v>2</v>
      </c>
      <c r="F189" s="1"/>
      <c r="G189" s="28"/>
    </row>
    <row r="190" spans="1:7" ht="10.5">
      <c r="A190" s="11">
        <v>187</v>
      </c>
      <c r="B190" s="4" t="s">
        <v>611</v>
      </c>
      <c r="C190" s="14" t="s">
        <v>577</v>
      </c>
      <c r="D190" s="2">
        <v>40085733</v>
      </c>
      <c r="E190" s="6">
        <v>24</v>
      </c>
      <c r="F190" s="1"/>
      <c r="G190" s="28"/>
    </row>
    <row r="191" spans="1:7" ht="10.5" customHeight="1">
      <c r="A191" s="11">
        <v>188</v>
      </c>
      <c r="B191" s="4" t="s">
        <v>697</v>
      </c>
      <c r="C191" s="14" t="s">
        <v>578</v>
      </c>
      <c r="D191" s="2">
        <v>467418</v>
      </c>
      <c r="E191" s="6">
        <v>50</v>
      </c>
      <c r="F191" s="1"/>
      <c r="G191" s="28"/>
    </row>
    <row r="192" spans="1:7" ht="10.5" customHeight="1">
      <c r="A192" s="11">
        <v>189</v>
      </c>
      <c r="B192" s="4" t="s">
        <v>612</v>
      </c>
      <c r="C192" s="14" t="s">
        <v>579</v>
      </c>
      <c r="D192" s="2" t="s">
        <v>49</v>
      </c>
      <c r="E192" s="6">
        <v>30</v>
      </c>
      <c r="F192" s="1"/>
      <c r="G192" s="28"/>
    </row>
    <row r="193" spans="1:7" ht="10.5" customHeight="1">
      <c r="A193" s="11">
        <v>190</v>
      </c>
      <c r="B193" s="4" t="s">
        <v>612</v>
      </c>
      <c r="C193" s="14" t="s">
        <v>580</v>
      </c>
      <c r="D193" s="2" t="s">
        <v>50</v>
      </c>
      <c r="E193" s="6">
        <v>30</v>
      </c>
      <c r="F193" s="1"/>
      <c r="G193" s="28"/>
    </row>
    <row r="194" spans="1:7" ht="10.5" customHeight="1">
      <c r="A194" s="11">
        <v>191</v>
      </c>
      <c r="B194" s="4" t="s">
        <v>621</v>
      </c>
      <c r="C194" s="14" t="s">
        <v>581</v>
      </c>
      <c r="D194" s="2" t="s">
        <v>51</v>
      </c>
      <c r="E194" s="6">
        <v>15</v>
      </c>
      <c r="F194" s="1"/>
      <c r="G194" s="28"/>
    </row>
    <row r="195" spans="1:7" ht="10.5">
      <c r="A195" s="11">
        <v>192</v>
      </c>
      <c r="B195" s="4" t="s">
        <v>621</v>
      </c>
      <c r="C195" s="14" t="s">
        <v>582</v>
      </c>
      <c r="D195" s="2" t="s">
        <v>52</v>
      </c>
      <c r="E195" s="6">
        <v>15</v>
      </c>
      <c r="F195" s="1"/>
      <c r="G195" s="28"/>
    </row>
    <row r="196" spans="1:7" ht="10.5">
      <c r="A196" s="11">
        <v>193</v>
      </c>
      <c r="B196" s="4" t="s">
        <v>665</v>
      </c>
      <c r="C196" s="14" t="s">
        <v>43</v>
      </c>
      <c r="D196" s="2" t="s">
        <v>45</v>
      </c>
      <c r="E196" s="6">
        <v>12</v>
      </c>
      <c r="F196" s="1"/>
      <c r="G196" s="28"/>
    </row>
    <row r="197" spans="1:7" ht="10.5">
      <c r="A197" s="11">
        <v>194</v>
      </c>
      <c r="B197" s="4" t="s">
        <v>626</v>
      </c>
      <c r="C197" s="14" t="s">
        <v>44</v>
      </c>
      <c r="D197" s="2" t="s">
        <v>46</v>
      </c>
      <c r="E197" s="6">
        <v>12</v>
      </c>
      <c r="F197" s="1"/>
      <c r="G197" s="28"/>
    </row>
    <row r="198" spans="1:7" ht="10.5" customHeight="1">
      <c r="A198" s="11">
        <v>195</v>
      </c>
      <c r="B198" s="4" t="s">
        <v>626</v>
      </c>
      <c r="C198" s="14" t="s">
        <v>47</v>
      </c>
      <c r="D198" s="2" t="s">
        <v>48</v>
      </c>
      <c r="E198" s="6">
        <v>24</v>
      </c>
      <c r="F198" s="1"/>
      <c r="G198" s="28"/>
    </row>
    <row r="199" spans="1:7" ht="10.5" customHeight="1">
      <c r="A199" s="11">
        <v>196</v>
      </c>
      <c r="B199" s="4" t="s">
        <v>634</v>
      </c>
      <c r="C199" s="14" t="s">
        <v>583</v>
      </c>
      <c r="D199" s="2">
        <v>6001222</v>
      </c>
      <c r="E199" s="6">
        <v>2</v>
      </c>
      <c r="F199" s="1"/>
      <c r="G199" s="28"/>
    </row>
    <row r="200" spans="1:7" ht="10.5" customHeight="1">
      <c r="A200" s="11">
        <v>197</v>
      </c>
      <c r="B200" s="4" t="s">
        <v>634</v>
      </c>
      <c r="C200" s="14" t="s">
        <v>584</v>
      </c>
      <c r="D200" s="2">
        <v>6001140</v>
      </c>
      <c r="E200" s="6">
        <v>2</v>
      </c>
      <c r="F200" s="1"/>
      <c r="G200" s="28"/>
    </row>
    <row r="201" spans="1:7" ht="10.5" customHeight="1">
      <c r="A201" s="11">
        <v>198</v>
      </c>
      <c r="B201" s="4" t="s">
        <v>634</v>
      </c>
      <c r="C201" s="14" t="s">
        <v>585</v>
      </c>
      <c r="D201" s="2">
        <v>2870980</v>
      </c>
      <c r="E201" s="6">
        <v>2</v>
      </c>
      <c r="F201" s="1"/>
      <c r="G201" s="28"/>
    </row>
    <row r="202" spans="1:7" ht="10.5" customHeight="1">
      <c r="A202" s="11">
        <v>199</v>
      </c>
      <c r="B202" s="4" t="s">
        <v>634</v>
      </c>
      <c r="C202" s="14" t="s">
        <v>42</v>
      </c>
      <c r="D202" s="2">
        <v>8004075</v>
      </c>
      <c r="E202" s="6">
        <v>2</v>
      </c>
      <c r="F202" s="1"/>
      <c r="G202" s="28"/>
    </row>
    <row r="203" spans="1:7" ht="10.5" customHeight="1">
      <c r="A203" s="11">
        <v>200</v>
      </c>
      <c r="B203" s="4" t="s">
        <v>631</v>
      </c>
      <c r="C203" s="14" t="s">
        <v>95</v>
      </c>
      <c r="D203" s="2" t="s">
        <v>96</v>
      </c>
      <c r="E203" s="6">
        <v>30</v>
      </c>
      <c r="F203" s="1"/>
      <c r="G203" s="28"/>
    </row>
    <row r="204" spans="1:7" ht="10.5" customHeight="1">
      <c r="A204" s="11">
        <v>201</v>
      </c>
      <c r="B204" s="4" t="s">
        <v>665</v>
      </c>
      <c r="C204" s="14" t="s">
        <v>205</v>
      </c>
      <c r="D204" s="2" t="s">
        <v>127</v>
      </c>
      <c r="E204" s="6">
        <v>60</v>
      </c>
      <c r="F204" s="1"/>
      <c r="G204" s="28"/>
    </row>
    <row r="205" spans="1:7" ht="10.5" customHeight="1">
      <c r="A205" s="11">
        <v>202</v>
      </c>
      <c r="B205" s="4" t="s">
        <v>626</v>
      </c>
      <c r="C205" s="14" t="s">
        <v>586</v>
      </c>
      <c r="D205" s="2" t="s">
        <v>128</v>
      </c>
      <c r="E205" s="6">
        <v>60</v>
      </c>
      <c r="F205" s="1"/>
      <c r="G205" s="28"/>
    </row>
    <row r="206" spans="1:7" ht="10.5" customHeight="1">
      <c r="A206" s="11">
        <v>203</v>
      </c>
      <c r="B206" s="4" t="s">
        <v>669</v>
      </c>
      <c r="C206" s="14" t="s">
        <v>206</v>
      </c>
      <c r="D206" s="2" t="s">
        <v>129</v>
      </c>
      <c r="E206" s="6">
        <v>4</v>
      </c>
      <c r="F206" s="1"/>
      <c r="G206" s="28"/>
    </row>
    <row r="207" spans="1:7" ht="10.5" customHeight="1">
      <c r="A207" s="11">
        <v>204</v>
      </c>
      <c r="B207" s="4" t="s">
        <v>618</v>
      </c>
      <c r="C207" s="29" t="s">
        <v>207</v>
      </c>
      <c r="D207" s="16" t="s">
        <v>235</v>
      </c>
      <c r="E207" s="6">
        <v>8</v>
      </c>
      <c r="F207" s="1"/>
      <c r="G207" s="28"/>
    </row>
    <row r="208" spans="1:7" ht="10.5" customHeight="1">
      <c r="A208" s="11">
        <v>205</v>
      </c>
      <c r="B208" s="4" t="s">
        <v>714</v>
      </c>
      <c r="C208" s="13" t="s">
        <v>208</v>
      </c>
      <c r="D208" s="2" t="s">
        <v>236</v>
      </c>
      <c r="E208" s="6">
        <v>8</v>
      </c>
      <c r="F208" s="1"/>
      <c r="G208" s="28"/>
    </row>
    <row r="209" spans="1:7" ht="10.5">
      <c r="A209" s="11">
        <v>206</v>
      </c>
      <c r="B209" s="4" t="s">
        <v>714</v>
      </c>
      <c r="C209" s="13" t="s">
        <v>209</v>
      </c>
      <c r="D209" s="2" t="s">
        <v>237</v>
      </c>
      <c r="E209" s="32">
        <v>8</v>
      </c>
      <c r="F209" s="1"/>
      <c r="G209" s="28"/>
    </row>
    <row r="210" spans="1:7" ht="10.5" customHeight="1">
      <c r="A210" s="11">
        <v>207</v>
      </c>
      <c r="B210" s="4" t="s">
        <v>619</v>
      </c>
      <c r="C210" s="13" t="s">
        <v>210</v>
      </c>
      <c r="D210" s="2" t="s">
        <v>238</v>
      </c>
      <c r="E210" s="32">
        <v>8</v>
      </c>
      <c r="F210" s="1"/>
      <c r="G210" s="28"/>
    </row>
    <row r="211" spans="1:7" ht="10.5" customHeight="1">
      <c r="A211" s="11">
        <v>208</v>
      </c>
      <c r="B211" s="4" t="s">
        <v>714</v>
      </c>
      <c r="C211" s="13" t="s">
        <v>211</v>
      </c>
      <c r="D211" s="2" t="s">
        <v>239</v>
      </c>
      <c r="E211" s="32">
        <v>8</v>
      </c>
      <c r="F211" s="1"/>
      <c r="G211" s="28"/>
    </row>
    <row r="212" spans="1:7" ht="10.5" customHeight="1">
      <c r="A212" s="11">
        <v>209</v>
      </c>
      <c r="B212" s="4" t="s">
        <v>619</v>
      </c>
      <c r="C212" s="13" t="s">
        <v>212</v>
      </c>
      <c r="D212" s="2" t="s">
        <v>240</v>
      </c>
      <c r="E212" s="32">
        <v>8</v>
      </c>
      <c r="F212" s="1"/>
      <c r="G212" s="28"/>
    </row>
    <row r="213" spans="1:7" ht="10.5" customHeight="1">
      <c r="A213" s="11">
        <v>210</v>
      </c>
      <c r="B213" s="4" t="s">
        <v>715</v>
      </c>
      <c r="C213" s="13" t="s">
        <v>213</v>
      </c>
      <c r="D213" s="2" t="s">
        <v>241</v>
      </c>
      <c r="E213" s="32">
        <v>2</v>
      </c>
      <c r="F213" s="1"/>
      <c r="G213" s="28"/>
    </row>
    <row r="214" spans="1:7" ht="10.5" customHeight="1">
      <c r="A214" s="11">
        <v>211</v>
      </c>
      <c r="B214" s="4" t="s">
        <v>619</v>
      </c>
      <c r="C214" s="13" t="s">
        <v>214</v>
      </c>
      <c r="D214" s="2" t="s">
        <v>242</v>
      </c>
      <c r="E214" s="32">
        <v>8</v>
      </c>
      <c r="F214" s="1"/>
      <c r="G214" s="28"/>
    </row>
    <row r="215" spans="1:7" ht="10.5" customHeight="1">
      <c r="A215" s="11">
        <v>212</v>
      </c>
      <c r="B215" s="4" t="s">
        <v>619</v>
      </c>
      <c r="C215" s="13" t="s">
        <v>215</v>
      </c>
      <c r="D215" s="2" t="s">
        <v>243</v>
      </c>
      <c r="E215" s="32">
        <v>16</v>
      </c>
      <c r="F215" s="1"/>
      <c r="G215" s="28"/>
    </row>
    <row r="216" spans="1:7" ht="10.5" customHeight="1">
      <c r="A216" s="11">
        <v>213</v>
      </c>
      <c r="B216" s="4" t="s">
        <v>715</v>
      </c>
      <c r="C216" s="13" t="s">
        <v>216</v>
      </c>
      <c r="D216" s="2" t="s">
        <v>244</v>
      </c>
      <c r="E216" s="32">
        <v>2</v>
      </c>
      <c r="F216" s="1"/>
      <c r="G216" s="28"/>
    </row>
    <row r="217" spans="1:7" ht="10.5" customHeight="1">
      <c r="A217" s="11">
        <v>214</v>
      </c>
      <c r="B217" s="4" t="s">
        <v>715</v>
      </c>
      <c r="C217" s="13" t="s">
        <v>217</v>
      </c>
      <c r="D217" s="2" t="s">
        <v>245</v>
      </c>
      <c r="E217" s="32">
        <v>2</v>
      </c>
      <c r="F217" s="1"/>
      <c r="G217" s="28"/>
    </row>
    <row r="218" spans="1:7" ht="10.5" customHeight="1">
      <c r="A218" s="11">
        <v>215</v>
      </c>
      <c r="B218" s="4" t="s">
        <v>619</v>
      </c>
      <c r="C218" s="13" t="s">
        <v>218</v>
      </c>
      <c r="D218" s="2" t="s">
        <v>246</v>
      </c>
      <c r="E218" s="6">
        <v>8</v>
      </c>
      <c r="F218" s="1"/>
      <c r="G218" s="28"/>
    </row>
    <row r="219" spans="1:7" ht="10.5" customHeight="1">
      <c r="A219" s="11">
        <v>216</v>
      </c>
      <c r="B219" s="4" t="s">
        <v>715</v>
      </c>
      <c r="C219" s="13" t="s">
        <v>219</v>
      </c>
      <c r="D219" s="2" t="s">
        <v>247</v>
      </c>
      <c r="E219" s="6">
        <v>2</v>
      </c>
      <c r="F219" s="1"/>
      <c r="G219" s="28"/>
    </row>
    <row r="220" spans="1:7" ht="10.5" customHeight="1">
      <c r="A220" s="11">
        <v>217</v>
      </c>
      <c r="B220" s="4" t="s">
        <v>619</v>
      </c>
      <c r="C220" s="13" t="s">
        <v>220</v>
      </c>
      <c r="D220" s="2" t="s">
        <v>248</v>
      </c>
      <c r="E220" s="9">
        <v>24</v>
      </c>
      <c r="F220" s="1"/>
      <c r="G220" s="28"/>
    </row>
    <row r="221" spans="1:7" ht="10.5" customHeight="1">
      <c r="A221" s="11">
        <v>218</v>
      </c>
      <c r="B221" s="4" t="s">
        <v>715</v>
      </c>
      <c r="C221" s="13" t="s">
        <v>587</v>
      </c>
      <c r="D221" s="2" t="s">
        <v>249</v>
      </c>
      <c r="E221" s="32">
        <v>3</v>
      </c>
      <c r="F221" s="1"/>
      <c r="G221" s="28"/>
    </row>
    <row r="222" spans="1:7" ht="10.5" customHeight="1">
      <c r="A222" s="11">
        <v>219</v>
      </c>
      <c r="B222" s="4" t="s">
        <v>621</v>
      </c>
      <c r="C222" s="13" t="s">
        <v>221</v>
      </c>
      <c r="D222" s="2" t="s">
        <v>250</v>
      </c>
      <c r="E222" s="6">
        <v>8</v>
      </c>
      <c r="F222" s="1"/>
      <c r="G222" s="28"/>
    </row>
    <row r="223" spans="1:7" ht="10.5" customHeight="1">
      <c r="A223" s="11">
        <v>220</v>
      </c>
      <c r="B223" s="4" t="s">
        <v>649</v>
      </c>
      <c r="C223" s="13" t="s">
        <v>222</v>
      </c>
      <c r="D223" s="2" t="s">
        <v>251</v>
      </c>
      <c r="E223" s="6">
        <v>4</v>
      </c>
      <c r="F223" s="1"/>
      <c r="G223" s="28"/>
    </row>
    <row r="224" spans="1:7" ht="10.5" customHeight="1">
      <c r="A224" s="11">
        <v>221</v>
      </c>
      <c r="B224" s="4" t="s">
        <v>649</v>
      </c>
      <c r="C224" s="14" t="s">
        <v>223</v>
      </c>
      <c r="D224" s="2" t="s">
        <v>252</v>
      </c>
      <c r="E224" s="23">
        <v>4</v>
      </c>
      <c r="F224" s="1"/>
      <c r="G224" s="28"/>
    </row>
    <row r="225" spans="1:7" ht="10.5" customHeight="1">
      <c r="A225" s="11">
        <v>222</v>
      </c>
      <c r="B225" s="4" t="s">
        <v>621</v>
      </c>
      <c r="C225" s="14" t="s">
        <v>224</v>
      </c>
      <c r="D225" s="2" t="s">
        <v>253</v>
      </c>
      <c r="E225" s="23">
        <v>4</v>
      </c>
      <c r="F225" s="1"/>
      <c r="G225" s="28"/>
    </row>
    <row r="226" spans="1:7" ht="10.5" customHeight="1">
      <c r="A226" s="11">
        <v>223</v>
      </c>
      <c r="B226" s="4" t="s">
        <v>716</v>
      </c>
      <c r="C226" s="14" t="s">
        <v>225</v>
      </c>
      <c r="D226" s="2" t="s">
        <v>254</v>
      </c>
      <c r="E226" s="23">
        <v>2</v>
      </c>
      <c r="F226" s="1"/>
      <c r="G226" s="28"/>
    </row>
    <row r="227" spans="1:7" ht="10.5" customHeight="1">
      <c r="A227" s="11">
        <v>224</v>
      </c>
      <c r="B227" s="4" t="s">
        <v>619</v>
      </c>
      <c r="C227" s="14" t="s">
        <v>226</v>
      </c>
      <c r="D227" s="2" t="s">
        <v>255</v>
      </c>
      <c r="E227" s="23">
        <v>4</v>
      </c>
      <c r="F227" s="1"/>
      <c r="G227" s="28"/>
    </row>
    <row r="228" spans="1:7" ht="10.5" customHeight="1">
      <c r="A228" s="11">
        <v>225</v>
      </c>
      <c r="B228" s="4" t="s">
        <v>619</v>
      </c>
      <c r="C228" s="14" t="s">
        <v>227</v>
      </c>
      <c r="D228" s="2" t="s">
        <v>256</v>
      </c>
      <c r="E228" s="23">
        <v>2</v>
      </c>
      <c r="F228" s="1"/>
      <c r="G228" s="28"/>
    </row>
    <row r="229" spans="1:7" ht="10.5" customHeight="1">
      <c r="A229" s="11">
        <v>226</v>
      </c>
      <c r="B229" s="4" t="s">
        <v>626</v>
      </c>
      <c r="C229" s="14" t="s">
        <v>228</v>
      </c>
      <c r="D229" s="2" t="s">
        <v>257</v>
      </c>
      <c r="E229" s="23">
        <v>8</v>
      </c>
      <c r="F229" s="1"/>
      <c r="G229" s="28"/>
    </row>
    <row r="230" spans="1:7" ht="10.5" customHeight="1">
      <c r="A230" s="11">
        <v>227</v>
      </c>
      <c r="B230" s="4" t="s">
        <v>631</v>
      </c>
      <c r="C230" s="14" t="s">
        <v>229</v>
      </c>
      <c r="D230" s="2" t="s">
        <v>258</v>
      </c>
      <c r="E230" s="23">
        <v>8</v>
      </c>
      <c r="F230" s="1"/>
      <c r="G230" s="28"/>
    </row>
    <row r="231" spans="1:7" ht="10.5" customHeight="1">
      <c r="A231" s="11">
        <v>228</v>
      </c>
      <c r="B231" s="4" t="s">
        <v>717</v>
      </c>
      <c r="C231" s="14" t="s">
        <v>230</v>
      </c>
      <c r="D231" s="2" t="s">
        <v>261</v>
      </c>
      <c r="E231" s="23">
        <v>5</v>
      </c>
      <c r="F231" s="1"/>
      <c r="G231" s="28"/>
    </row>
    <row r="232" spans="1:7" ht="10.5" customHeight="1">
      <c r="A232" s="11">
        <v>229</v>
      </c>
      <c r="B232" s="4" t="s">
        <v>609</v>
      </c>
      <c r="C232" s="14" t="s">
        <v>231</v>
      </c>
      <c r="D232" s="2" t="s">
        <v>262</v>
      </c>
      <c r="E232" s="23">
        <v>8</v>
      </c>
      <c r="F232" s="1"/>
      <c r="G232" s="28"/>
    </row>
    <row r="233" spans="1:7" ht="10.5" customHeight="1">
      <c r="A233" s="11">
        <v>230</v>
      </c>
      <c r="B233" s="4" t="s">
        <v>609</v>
      </c>
      <c r="C233" s="14" t="s">
        <v>232</v>
      </c>
      <c r="D233" s="2" t="s">
        <v>263</v>
      </c>
      <c r="E233" s="23">
        <v>8</v>
      </c>
      <c r="F233" s="1"/>
      <c r="G233" s="28"/>
    </row>
    <row r="234" spans="1:7" ht="10.5" customHeight="1">
      <c r="A234" s="11">
        <v>231</v>
      </c>
      <c r="B234" s="4" t="s">
        <v>648</v>
      </c>
      <c r="C234" s="14" t="s">
        <v>233</v>
      </c>
      <c r="D234" s="2" t="s">
        <v>259</v>
      </c>
      <c r="E234" s="23">
        <v>4</v>
      </c>
      <c r="F234" s="1"/>
      <c r="G234" s="28"/>
    </row>
    <row r="235" spans="1:7" ht="10.5" customHeight="1">
      <c r="A235" s="11">
        <v>232</v>
      </c>
      <c r="B235" s="4" t="s">
        <v>715</v>
      </c>
      <c r="C235" s="14" t="s">
        <v>234</v>
      </c>
      <c r="D235" s="2" t="s">
        <v>260</v>
      </c>
      <c r="E235" s="23">
        <v>4</v>
      </c>
      <c r="F235" s="1"/>
      <c r="G235" s="28"/>
    </row>
    <row r="236" spans="1:7" ht="10.5" customHeight="1">
      <c r="A236" s="11">
        <v>233</v>
      </c>
      <c r="B236" s="11" t="s">
        <v>609</v>
      </c>
      <c r="C236" s="14" t="s">
        <v>518</v>
      </c>
      <c r="D236" s="22" t="s">
        <v>517</v>
      </c>
      <c r="E236" s="23">
        <v>1</v>
      </c>
      <c r="F236" s="1"/>
      <c r="G236" s="28"/>
    </row>
    <row r="237" spans="1:7" ht="10.5" customHeight="1">
      <c r="A237" s="11">
        <v>234</v>
      </c>
      <c r="B237" s="11" t="s">
        <v>700</v>
      </c>
      <c r="C237" s="14" t="s">
        <v>516</v>
      </c>
      <c r="D237" s="22" t="s">
        <v>515</v>
      </c>
      <c r="E237" s="23">
        <v>1</v>
      </c>
      <c r="F237" s="1"/>
      <c r="G237" s="28"/>
    </row>
    <row r="238" spans="1:7" ht="10.5" customHeight="1">
      <c r="A238" s="11">
        <v>235</v>
      </c>
      <c r="B238" s="11" t="s">
        <v>701</v>
      </c>
      <c r="C238" s="14" t="s">
        <v>514</v>
      </c>
      <c r="D238" s="22" t="s">
        <v>513</v>
      </c>
      <c r="E238" s="23">
        <v>2</v>
      </c>
      <c r="F238" s="1"/>
      <c r="G238" s="28"/>
    </row>
    <row r="239" spans="1:7" ht="10.5">
      <c r="A239" s="11">
        <v>236</v>
      </c>
      <c r="B239" s="11" t="s">
        <v>701</v>
      </c>
      <c r="C239" s="14" t="s">
        <v>512</v>
      </c>
      <c r="D239" s="22" t="s">
        <v>511</v>
      </c>
      <c r="E239" s="23">
        <v>1</v>
      </c>
      <c r="F239" s="1"/>
      <c r="G239" s="28"/>
    </row>
    <row r="240" spans="1:7" ht="10.5" customHeight="1">
      <c r="A240" s="11">
        <v>237</v>
      </c>
      <c r="B240" s="11" t="s">
        <v>609</v>
      </c>
      <c r="C240" s="14" t="s">
        <v>510</v>
      </c>
      <c r="D240" s="22" t="s">
        <v>509</v>
      </c>
      <c r="E240" s="23">
        <v>15</v>
      </c>
      <c r="F240" s="1"/>
      <c r="G240" s="28"/>
    </row>
    <row r="241" spans="1:6" ht="11.25" customHeight="1">
      <c r="A241" s="11">
        <v>238</v>
      </c>
      <c r="B241" s="11" t="s">
        <v>719</v>
      </c>
      <c r="C241" s="14" t="s">
        <v>588</v>
      </c>
      <c r="D241" s="22" t="s">
        <v>508</v>
      </c>
      <c r="E241" s="23">
        <v>1</v>
      </c>
      <c r="F241" s="1"/>
    </row>
    <row r="242" spans="1:6" ht="10.5" customHeight="1">
      <c r="A242" s="11">
        <v>239</v>
      </c>
      <c r="B242" s="11" t="s">
        <v>702</v>
      </c>
      <c r="C242" s="14" t="s">
        <v>507</v>
      </c>
      <c r="D242" s="22" t="s">
        <v>506</v>
      </c>
      <c r="E242" s="23">
        <v>1</v>
      </c>
      <c r="F242" s="1"/>
    </row>
    <row r="243" spans="1:6" ht="10.5" customHeight="1">
      <c r="A243" s="11">
        <v>240</v>
      </c>
      <c r="B243" s="11" t="s">
        <v>703</v>
      </c>
      <c r="C243" s="14" t="s">
        <v>505</v>
      </c>
      <c r="D243" s="22" t="s">
        <v>504</v>
      </c>
      <c r="E243" s="23">
        <v>6</v>
      </c>
      <c r="F243" s="1"/>
    </row>
    <row r="244" spans="1:6" ht="10.5" customHeight="1">
      <c r="A244" s="11">
        <v>241</v>
      </c>
      <c r="B244" s="11" t="s">
        <v>621</v>
      </c>
      <c r="C244" s="14" t="s">
        <v>503</v>
      </c>
      <c r="D244" s="22" t="s">
        <v>502</v>
      </c>
      <c r="E244" s="23">
        <v>20</v>
      </c>
      <c r="F244" s="1"/>
    </row>
    <row r="245" spans="1:6" ht="10.5" customHeight="1">
      <c r="A245" s="11">
        <v>242</v>
      </c>
      <c r="B245" s="11" t="s">
        <v>703</v>
      </c>
      <c r="C245" s="14" t="s">
        <v>501</v>
      </c>
      <c r="D245" s="22" t="s">
        <v>500</v>
      </c>
      <c r="E245" s="23">
        <v>10</v>
      </c>
      <c r="F245" s="1"/>
    </row>
    <row r="246" spans="1:6" ht="10.5" customHeight="1">
      <c r="A246" s="11">
        <v>243</v>
      </c>
      <c r="B246" s="11" t="s">
        <v>616</v>
      </c>
      <c r="C246" s="14" t="s">
        <v>499</v>
      </c>
      <c r="D246" s="22" t="s">
        <v>498</v>
      </c>
      <c r="E246" s="23">
        <v>100</v>
      </c>
      <c r="F246" s="1"/>
    </row>
    <row r="247" spans="1:6" ht="10.5" customHeight="1">
      <c r="A247" s="11">
        <v>244</v>
      </c>
      <c r="B247" s="11" t="s">
        <v>621</v>
      </c>
      <c r="C247" s="14" t="s">
        <v>497</v>
      </c>
      <c r="D247" s="22" t="s">
        <v>496</v>
      </c>
      <c r="E247" s="23">
        <v>24</v>
      </c>
      <c r="F247" s="1"/>
    </row>
    <row r="248" spans="1:6" ht="10.5" customHeight="1">
      <c r="A248" s="11">
        <v>245</v>
      </c>
      <c r="B248" s="11" t="s">
        <v>621</v>
      </c>
      <c r="C248" s="14" t="s">
        <v>495</v>
      </c>
      <c r="D248" s="22" t="s">
        <v>494</v>
      </c>
      <c r="E248" s="23">
        <v>15</v>
      </c>
      <c r="F248" s="1"/>
    </row>
    <row r="249" spans="1:6" ht="10.5" customHeight="1">
      <c r="A249" s="11">
        <v>246</v>
      </c>
      <c r="B249" s="11" t="s">
        <v>637</v>
      </c>
      <c r="C249" s="14" t="s">
        <v>493</v>
      </c>
      <c r="D249" s="22" t="s">
        <v>492</v>
      </c>
      <c r="E249" s="23">
        <v>12</v>
      </c>
      <c r="F249" s="1"/>
    </row>
    <row r="250" spans="1:6" ht="10.5" customHeight="1">
      <c r="A250" s="11">
        <v>247</v>
      </c>
      <c r="B250" s="11" t="s">
        <v>720</v>
      </c>
      <c r="C250" s="14" t="s">
        <v>491</v>
      </c>
      <c r="D250" s="22" t="s">
        <v>490</v>
      </c>
      <c r="E250" s="23">
        <v>20</v>
      </c>
      <c r="F250" s="1"/>
    </row>
    <row r="251" spans="1:6" ht="10.5" customHeight="1">
      <c r="A251" s="11">
        <v>248</v>
      </c>
      <c r="B251" s="11" t="s">
        <v>631</v>
      </c>
      <c r="C251" s="14" t="s">
        <v>403</v>
      </c>
      <c r="D251" s="22" t="s">
        <v>489</v>
      </c>
      <c r="E251" s="23">
        <v>5</v>
      </c>
      <c r="F251" s="1"/>
    </row>
    <row r="252" spans="1:6" ht="10.5" customHeight="1">
      <c r="A252" s="11">
        <v>249</v>
      </c>
      <c r="B252" s="11" t="s">
        <v>619</v>
      </c>
      <c r="C252" s="14" t="s">
        <v>488</v>
      </c>
      <c r="D252" s="22" t="s">
        <v>487</v>
      </c>
      <c r="E252" s="23">
        <v>5</v>
      </c>
      <c r="F252" s="1"/>
    </row>
    <row r="253" spans="1:6" ht="10.5" customHeight="1">
      <c r="A253" s="11">
        <v>250</v>
      </c>
      <c r="B253" s="11" t="s">
        <v>649</v>
      </c>
      <c r="C253" s="14" t="s">
        <v>486</v>
      </c>
      <c r="D253" s="22" t="s">
        <v>485</v>
      </c>
      <c r="E253" s="23">
        <v>10</v>
      </c>
      <c r="F253" s="1"/>
    </row>
    <row r="254" spans="1:6" ht="10.5" customHeight="1">
      <c r="A254" s="11">
        <v>251</v>
      </c>
      <c r="B254" s="11" t="s">
        <v>715</v>
      </c>
      <c r="C254" s="14" t="s">
        <v>484</v>
      </c>
      <c r="D254" s="22" t="s">
        <v>483</v>
      </c>
      <c r="E254" s="23">
        <v>10</v>
      </c>
      <c r="F254" s="1"/>
    </row>
    <row r="255" spans="1:6" ht="10.5" customHeight="1">
      <c r="A255" s="11">
        <v>252</v>
      </c>
      <c r="B255" s="11" t="s">
        <v>715</v>
      </c>
      <c r="C255" s="14" t="s">
        <v>482</v>
      </c>
      <c r="D255" s="22" t="s">
        <v>481</v>
      </c>
      <c r="E255" s="23">
        <v>5</v>
      </c>
      <c r="F255" s="1"/>
    </row>
    <row r="256" spans="1:6" ht="10.5" customHeight="1">
      <c r="A256" s="11">
        <v>253</v>
      </c>
      <c r="B256" s="11" t="s">
        <v>619</v>
      </c>
      <c r="C256" s="14" t="s">
        <v>480</v>
      </c>
      <c r="D256" s="22" t="s">
        <v>479</v>
      </c>
      <c r="E256" s="23">
        <v>10</v>
      </c>
      <c r="F256" s="1"/>
    </row>
    <row r="257" spans="1:6" ht="10.5" customHeight="1">
      <c r="A257" s="11">
        <v>254</v>
      </c>
      <c r="B257" s="11" t="s">
        <v>694</v>
      </c>
      <c r="C257" s="14" t="s">
        <v>589</v>
      </c>
      <c r="D257" s="22" t="s">
        <v>478</v>
      </c>
      <c r="E257" s="23">
        <v>5</v>
      </c>
      <c r="F257" s="1"/>
    </row>
    <row r="258" spans="1:6" ht="10.5" customHeight="1">
      <c r="A258" s="11">
        <v>255</v>
      </c>
      <c r="B258" s="11" t="s">
        <v>694</v>
      </c>
      <c r="C258" s="14" t="s">
        <v>477</v>
      </c>
      <c r="D258" s="22" t="s">
        <v>476</v>
      </c>
      <c r="E258" s="23">
        <v>5</v>
      </c>
      <c r="F258" s="1"/>
    </row>
    <row r="259" spans="1:6" ht="10.5" customHeight="1">
      <c r="A259" s="11">
        <v>256</v>
      </c>
      <c r="B259" s="11" t="s">
        <v>721</v>
      </c>
      <c r="C259" s="14" t="s">
        <v>475</v>
      </c>
      <c r="D259" s="22" t="s">
        <v>474</v>
      </c>
      <c r="E259" s="23">
        <v>5</v>
      </c>
      <c r="F259" s="1"/>
    </row>
    <row r="260" spans="1:6" ht="10.5" customHeight="1">
      <c r="A260" s="11">
        <v>257</v>
      </c>
      <c r="B260" s="11" t="s">
        <v>619</v>
      </c>
      <c r="C260" s="14" t="s">
        <v>473</v>
      </c>
      <c r="D260" s="22" t="s">
        <v>472</v>
      </c>
      <c r="E260" s="23">
        <v>5</v>
      </c>
      <c r="F260" s="1"/>
    </row>
    <row r="261" spans="1:6" ht="10.5" customHeight="1">
      <c r="A261" s="11">
        <v>258</v>
      </c>
      <c r="B261" s="11" t="s">
        <v>722</v>
      </c>
      <c r="C261" s="14" t="s">
        <v>471</v>
      </c>
      <c r="D261" s="22" t="s">
        <v>470</v>
      </c>
      <c r="E261" s="23">
        <v>5</v>
      </c>
      <c r="F261" s="1"/>
    </row>
    <row r="262" spans="1:6" ht="10.5" customHeight="1">
      <c r="A262" s="11">
        <v>259</v>
      </c>
      <c r="B262" s="11" t="s">
        <v>619</v>
      </c>
      <c r="C262" s="14" t="s">
        <v>469</v>
      </c>
      <c r="D262" s="34">
        <v>564940</v>
      </c>
      <c r="E262" s="23">
        <v>6</v>
      </c>
      <c r="F262" s="1"/>
    </row>
    <row r="263" spans="1:6" ht="10.5" customHeight="1">
      <c r="A263" s="11">
        <v>260</v>
      </c>
      <c r="B263" s="11" t="s">
        <v>620</v>
      </c>
      <c r="C263" s="14" t="s">
        <v>468</v>
      </c>
      <c r="D263" s="34">
        <v>116104</v>
      </c>
      <c r="E263" s="23">
        <v>300</v>
      </c>
      <c r="F263" s="1"/>
    </row>
    <row r="264" spans="1:6" ht="10.5" customHeight="1">
      <c r="A264" s="11">
        <v>261</v>
      </c>
      <c r="B264" s="11" t="s">
        <v>676</v>
      </c>
      <c r="C264" s="14" t="s">
        <v>467</v>
      </c>
      <c r="D264" s="34">
        <v>8140322</v>
      </c>
      <c r="E264" s="23">
        <v>150</v>
      </c>
      <c r="F264" s="1"/>
    </row>
    <row r="265" spans="1:6" ht="10.5" customHeight="1">
      <c r="A265" s="11">
        <v>262</v>
      </c>
      <c r="B265" s="11" t="s">
        <v>679</v>
      </c>
      <c r="C265" s="14" t="s">
        <v>466</v>
      </c>
      <c r="D265" s="34">
        <v>8268641</v>
      </c>
      <c r="E265" s="23">
        <v>24</v>
      </c>
      <c r="F265" s="1"/>
    </row>
    <row r="266" spans="1:6" ht="10.5" customHeight="1">
      <c r="A266" s="11">
        <v>263</v>
      </c>
      <c r="B266" s="11" t="s">
        <v>667</v>
      </c>
      <c r="C266" s="14" t="s">
        <v>465</v>
      </c>
      <c r="D266" s="34">
        <v>9318833</v>
      </c>
      <c r="E266" s="23">
        <v>12</v>
      </c>
      <c r="F266" s="1"/>
    </row>
    <row r="267" spans="1:6" ht="10.5" customHeight="1">
      <c r="A267" s="11">
        <v>264</v>
      </c>
      <c r="B267" s="11" t="s">
        <v>666</v>
      </c>
      <c r="C267" s="14" t="s">
        <v>464</v>
      </c>
      <c r="D267" s="34">
        <v>8479836</v>
      </c>
      <c r="E267" s="23">
        <v>100</v>
      </c>
      <c r="F267" s="1"/>
    </row>
    <row r="268" spans="1:6" ht="10.5" customHeight="1">
      <c r="A268" s="11">
        <v>265</v>
      </c>
      <c r="B268" s="11" t="s">
        <v>640</v>
      </c>
      <c r="C268" s="14" t="s">
        <v>463</v>
      </c>
      <c r="D268" s="34">
        <v>9319505</v>
      </c>
      <c r="E268" s="23">
        <v>24</v>
      </c>
      <c r="F268" s="1"/>
    </row>
    <row r="269" spans="1:6" ht="10.5" customHeight="1">
      <c r="A269" s="11">
        <v>266</v>
      </c>
      <c r="B269" s="11" t="s">
        <v>634</v>
      </c>
      <c r="C269" s="14" t="s">
        <v>462</v>
      </c>
      <c r="D269" s="34">
        <v>8055322</v>
      </c>
      <c r="E269" s="23">
        <v>400</v>
      </c>
      <c r="F269" s="1"/>
    </row>
    <row r="270" spans="1:6" ht="10.5" customHeight="1">
      <c r="A270" s="11">
        <v>267</v>
      </c>
      <c r="B270" s="11" t="s">
        <v>634</v>
      </c>
      <c r="C270" s="14" t="s">
        <v>461</v>
      </c>
      <c r="D270" s="34">
        <v>8135970</v>
      </c>
      <c r="E270" s="23">
        <v>200</v>
      </c>
      <c r="F270" s="1"/>
    </row>
    <row r="271" spans="1:6" ht="10.5" customHeight="1">
      <c r="A271" s="11">
        <v>268</v>
      </c>
      <c r="B271" s="11" t="s">
        <v>634</v>
      </c>
      <c r="C271" s="14" t="s">
        <v>460</v>
      </c>
      <c r="D271" s="34">
        <v>8051006</v>
      </c>
      <c r="E271" s="23">
        <v>400</v>
      </c>
      <c r="F271" s="1"/>
    </row>
    <row r="272" spans="1:6" ht="10.5" customHeight="1">
      <c r="A272" s="11">
        <v>269</v>
      </c>
      <c r="B272" s="11" t="s">
        <v>634</v>
      </c>
      <c r="C272" s="14" t="s">
        <v>459</v>
      </c>
      <c r="D272" s="34">
        <v>8135971</v>
      </c>
      <c r="E272" s="23">
        <v>200</v>
      </c>
      <c r="F272" s="1"/>
    </row>
    <row r="273" spans="1:6" ht="10.5" customHeight="1">
      <c r="A273" s="11">
        <v>270</v>
      </c>
      <c r="B273" s="11" t="s">
        <v>634</v>
      </c>
      <c r="C273" s="14" t="s">
        <v>458</v>
      </c>
      <c r="D273" s="34">
        <v>8052307</v>
      </c>
      <c r="E273" s="23">
        <v>200</v>
      </c>
      <c r="F273" s="1"/>
    </row>
    <row r="274" spans="1:6" ht="10.5" customHeight="1">
      <c r="A274" s="11">
        <v>271</v>
      </c>
      <c r="B274" s="11" t="s">
        <v>640</v>
      </c>
      <c r="C274" s="14" t="s">
        <v>600</v>
      </c>
      <c r="D274" s="34">
        <v>8085254</v>
      </c>
      <c r="E274" s="23">
        <v>200</v>
      </c>
      <c r="F274" s="1"/>
    </row>
    <row r="275" spans="1:6" ht="10.5" customHeight="1">
      <c r="A275" s="11">
        <v>272</v>
      </c>
      <c r="B275" s="11" t="s">
        <v>644</v>
      </c>
      <c r="C275" s="14" t="s">
        <v>457</v>
      </c>
      <c r="D275" s="34">
        <v>8455846</v>
      </c>
      <c r="E275" s="23">
        <v>2</v>
      </c>
      <c r="F275" s="1"/>
    </row>
    <row r="276" spans="1:6" ht="10.5" customHeight="1">
      <c r="A276" s="11">
        <v>273</v>
      </c>
      <c r="B276" s="11" t="s">
        <v>644</v>
      </c>
      <c r="C276" s="14" t="s">
        <v>590</v>
      </c>
      <c r="D276" s="34">
        <v>8455680</v>
      </c>
      <c r="E276" s="23">
        <v>2</v>
      </c>
      <c r="F276" s="1"/>
    </row>
    <row r="277" spans="1:6" ht="10.5" customHeight="1">
      <c r="A277" s="11">
        <v>274</v>
      </c>
      <c r="B277" s="11" t="s">
        <v>644</v>
      </c>
      <c r="C277" s="14" t="s">
        <v>456</v>
      </c>
      <c r="D277" s="34">
        <v>8354118</v>
      </c>
      <c r="E277" s="23">
        <v>36</v>
      </c>
      <c r="F277" s="1"/>
    </row>
    <row r="278" spans="1:6" ht="10.5" customHeight="1">
      <c r="A278" s="11">
        <v>275</v>
      </c>
      <c r="B278" s="11" t="s">
        <v>644</v>
      </c>
      <c r="C278" s="14" t="s">
        <v>591</v>
      </c>
      <c r="D278" s="34">
        <v>8136114</v>
      </c>
      <c r="E278" s="23">
        <v>36</v>
      </c>
      <c r="F278" s="1"/>
    </row>
    <row r="279" spans="1:6" ht="10.5" customHeight="1">
      <c r="A279" s="11">
        <v>276</v>
      </c>
      <c r="B279" s="11" t="s">
        <v>641</v>
      </c>
      <c r="C279" s="14" t="s">
        <v>455</v>
      </c>
      <c r="D279" s="34">
        <v>4003365</v>
      </c>
      <c r="E279" s="23">
        <v>36</v>
      </c>
      <c r="F279" s="1"/>
    </row>
    <row r="280" spans="1:6" ht="10.5" customHeight="1">
      <c r="A280" s="11">
        <v>277</v>
      </c>
      <c r="B280" s="11" t="s">
        <v>641</v>
      </c>
      <c r="C280" s="14" t="s">
        <v>454</v>
      </c>
      <c r="D280" s="34">
        <v>8474214</v>
      </c>
      <c r="E280" s="23">
        <v>36</v>
      </c>
      <c r="F280" s="1"/>
    </row>
    <row r="281" spans="1:6" ht="10.5" customHeight="1">
      <c r="A281" s="11">
        <v>278</v>
      </c>
      <c r="B281" s="11" t="s">
        <v>622</v>
      </c>
      <c r="C281" s="14" t="s">
        <v>453</v>
      </c>
      <c r="D281" s="34">
        <v>8481494</v>
      </c>
      <c r="E281" s="23">
        <v>12</v>
      </c>
      <c r="F281" s="1"/>
    </row>
    <row r="282" spans="1:6" ht="10.5" customHeight="1">
      <c r="A282" s="11">
        <v>279</v>
      </c>
      <c r="B282" s="11" t="s">
        <v>679</v>
      </c>
      <c r="C282" s="14" t="s">
        <v>592</v>
      </c>
      <c r="D282" s="34">
        <v>9323945</v>
      </c>
      <c r="E282" s="23">
        <v>2</v>
      </c>
      <c r="F282" s="1"/>
    </row>
    <row r="283" spans="1:6" ht="10.5" customHeight="1">
      <c r="A283" s="11">
        <v>280</v>
      </c>
      <c r="B283" s="11" t="s">
        <v>668</v>
      </c>
      <c r="C283" s="14" t="s">
        <v>452</v>
      </c>
      <c r="D283" s="34">
        <v>8250286</v>
      </c>
      <c r="E283" s="23">
        <v>3</v>
      </c>
      <c r="F283" s="1"/>
    </row>
    <row r="284" spans="1:6" ht="10.5" customHeight="1">
      <c r="A284" s="11">
        <v>281</v>
      </c>
      <c r="B284" s="11" t="s">
        <v>634</v>
      </c>
      <c r="C284" s="14" t="s">
        <v>451</v>
      </c>
      <c r="D284" s="34">
        <v>8253825</v>
      </c>
      <c r="E284" s="23">
        <v>30</v>
      </c>
      <c r="F284" s="1"/>
    </row>
    <row r="285" spans="1:6" ht="10.5" customHeight="1">
      <c r="A285" s="11">
        <v>282</v>
      </c>
      <c r="B285" s="11" t="s">
        <v>626</v>
      </c>
      <c r="C285" s="14" t="s">
        <v>450</v>
      </c>
      <c r="D285" s="34">
        <v>8191361</v>
      </c>
      <c r="E285" s="23">
        <v>16</v>
      </c>
      <c r="F285" s="1"/>
    </row>
    <row r="286" spans="1:6" ht="10.5" customHeight="1">
      <c r="A286" s="11">
        <v>283</v>
      </c>
      <c r="B286" s="11" t="s">
        <v>640</v>
      </c>
      <c r="C286" s="14" t="s">
        <v>449</v>
      </c>
      <c r="D286" s="34">
        <v>5229011</v>
      </c>
      <c r="E286" s="23">
        <v>48</v>
      </c>
      <c r="F286" s="1"/>
    </row>
    <row r="287" spans="1:6" ht="10.5" customHeight="1">
      <c r="A287" s="11">
        <v>284</v>
      </c>
      <c r="B287" s="11" t="s">
        <v>634</v>
      </c>
      <c r="C287" s="14" t="s">
        <v>448</v>
      </c>
      <c r="D287" s="34">
        <v>845157</v>
      </c>
      <c r="E287" s="23">
        <v>6</v>
      </c>
      <c r="F287" s="1"/>
    </row>
    <row r="288" spans="1:6" ht="10.5" customHeight="1">
      <c r="A288" s="11">
        <v>285</v>
      </c>
      <c r="B288" s="11" t="s">
        <v>634</v>
      </c>
      <c r="C288" s="14" t="s">
        <v>447</v>
      </c>
      <c r="D288" s="34">
        <v>8451756</v>
      </c>
      <c r="E288" s="23">
        <v>6</v>
      </c>
      <c r="F288" s="1"/>
    </row>
    <row r="289" spans="1:6" ht="10.5" customHeight="1">
      <c r="A289" s="11">
        <v>286</v>
      </c>
      <c r="B289" s="11" t="s">
        <v>642</v>
      </c>
      <c r="C289" s="14" t="s">
        <v>446</v>
      </c>
      <c r="D289" s="34">
        <v>9530406</v>
      </c>
      <c r="E289" s="23">
        <v>2</v>
      </c>
      <c r="F289" s="1"/>
    </row>
    <row r="290" spans="1:6" ht="10.5" customHeight="1">
      <c r="A290" s="11">
        <v>287</v>
      </c>
      <c r="B290" s="11" t="s">
        <v>670</v>
      </c>
      <c r="C290" s="14" t="s">
        <v>445</v>
      </c>
      <c r="D290" s="34">
        <v>8412061</v>
      </c>
      <c r="E290" s="23">
        <v>2</v>
      </c>
      <c r="F290" s="1"/>
    </row>
    <row r="291" spans="1:6" ht="10.5" customHeight="1">
      <c r="A291" s="11">
        <v>288</v>
      </c>
      <c r="B291" s="11" t="s">
        <v>671</v>
      </c>
      <c r="C291" s="14" t="s">
        <v>444</v>
      </c>
      <c r="D291" s="34">
        <v>8416930</v>
      </c>
      <c r="E291" s="23">
        <v>2</v>
      </c>
      <c r="F291" s="1"/>
    </row>
    <row r="292" spans="1:6" ht="10.5" customHeight="1">
      <c r="A292" s="11">
        <v>289</v>
      </c>
      <c r="B292" s="11" t="s">
        <v>666</v>
      </c>
      <c r="C292" s="14" t="s">
        <v>443</v>
      </c>
      <c r="D292" s="34" t="s">
        <v>442</v>
      </c>
      <c r="E292" s="23">
        <v>18</v>
      </c>
      <c r="F292" s="1"/>
    </row>
    <row r="293" spans="1:6" ht="10.5" customHeight="1">
      <c r="A293" s="11">
        <v>290</v>
      </c>
      <c r="B293" s="11" t="s">
        <v>618</v>
      </c>
      <c r="C293" s="14" t="s">
        <v>441</v>
      </c>
      <c r="D293" s="2">
        <v>8426034</v>
      </c>
      <c r="E293" s="23">
        <v>6</v>
      </c>
      <c r="F293" s="1"/>
    </row>
    <row r="294" spans="1:6" ht="10.5" customHeight="1">
      <c r="A294" s="11">
        <v>291</v>
      </c>
      <c r="B294" s="11" t="s">
        <v>619</v>
      </c>
      <c r="C294" s="14" t="s">
        <v>440</v>
      </c>
      <c r="D294" s="2">
        <v>549930</v>
      </c>
      <c r="E294" s="23">
        <v>6</v>
      </c>
      <c r="F294" s="1"/>
    </row>
    <row r="295" spans="1:6" ht="10.5" customHeight="1">
      <c r="A295" s="11">
        <v>292</v>
      </c>
      <c r="B295" s="11" t="s">
        <v>620</v>
      </c>
      <c r="C295" s="14" t="s">
        <v>439</v>
      </c>
      <c r="D295" s="2">
        <v>8063286</v>
      </c>
      <c r="E295" s="23">
        <v>50</v>
      </c>
      <c r="F295" s="1"/>
    </row>
    <row r="296" spans="1:6" ht="10.5" customHeight="1">
      <c r="A296" s="11">
        <v>293</v>
      </c>
      <c r="B296" s="11" t="s">
        <v>621</v>
      </c>
      <c r="C296" s="14" t="s">
        <v>438</v>
      </c>
      <c r="D296" s="2">
        <v>8413596</v>
      </c>
      <c r="E296" s="23">
        <v>8</v>
      </c>
      <c r="F296" s="1"/>
    </row>
    <row r="297" spans="1:6" ht="10.5" customHeight="1">
      <c r="A297" s="11">
        <v>294</v>
      </c>
      <c r="B297" s="11" t="s">
        <v>622</v>
      </c>
      <c r="C297" s="14" t="s">
        <v>437</v>
      </c>
      <c r="D297" s="2">
        <v>40027383</v>
      </c>
      <c r="E297" s="23">
        <v>12</v>
      </c>
      <c r="F297" s="1"/>
    </row>
    <row r="298" spans="1:6" ht="10.5" customHeight="1">
      <c r="A298" s="11">
        <v>295</v>
      </c>
      <c r="B298" s="11" t="s">
        <v>622</v>
      </c>
      <c r="C298" s="14" t="s">
        <v>436</v>
      </c>
      <c r="D298" s="2">
        <v>9572817</v>
      </c>
      <c r="E298" s="23">
        <v>12</v>
      </c>
      <c r="F298" s="1"/>
    </row>
    <row r="299" spans="1:6" ht="10.5" customHeight="1">
      <c r="A299" s="11">
        <v>296</v>
      </c>
      <c r="B299" s="11" t="s">
        <v>622</v>
      </c>
      <c r="C299" s="14" t="s">
        <v>435</v>
      </c>
      <c r="D299" s="2">
        <v>8472779</v>
      </c>
      <c r="E299" s="23">
        <v>6</v>
      </c>
      <c r="F299" s="1"/>
    </row>
    <row r="300" spans="1:6" ht="10.5" customHeight="1">
      <c r="A300" s="11">
        <v>297</v>
      </c>
      <c r="B300" s="11" t="s">
        <v>623</v>
      </c>
      <c r="C300" s="14" t="s">
        <v>434</v>
      </c>
      <c r="D300" s="2">
        <v>8269842</v>
      </c>
      <c r="E300" s="23">
        <v>48</v>
      </c>
      <c r="F300" s="1"/>
    </row>
    <row r="301" spans="1:6" ht="10.5" customHeight="1">
      <c r="A301" s="11">
        <v>298</v>
      </c>
      <c r="B301" s="11" t="s">
        <v>624</v>
      </c>
      <c r="C301" s="14" t="s">
        <v>433</v>
      </c>
      <c r="D301" s="2">
        <v>220082</v>
      </c>
      <c r="E301" s="23">
        <v>18</v>
      </c>
      <c r="F301" s="1"/>
    </row>
    <row r="302" spans="1:6" ht="10.5" customHeight="1">
      <c r="A302" s="11">
        <v>299</v>
      </c>
      <c r="B302" s="11" t="s">
        <v>624</v>
      </c>
      <c r="C302" s="14" t="s">
        <v>432</v>
      </c>
      <c r="D302" s="2">
        <v>8034846</v>
      </c>
      <c r="E302" s="23">
        <v>200</v>
      </c>
      <c r="F302" s="1"/>
    </row>
    <row r="303" spans="1:6" ht="10.5" customHeight="1">
      <c r="A303" s="11">
        <v>300</v>
      </c>
      <c r="B303" s="11" t="s">
        <v>624</v>
      </c>
      <c r="C303" s="14" t="s">
        <v>431</v>
      </c>
      <c r="D303" s="34" t="s">
        <v>430</v>
      </c>
      <c r="E303" s="23">
        <v>24</v>
      </c>
      <c r="F303" s="1"/>
    </row>
    <row r="304" spans="1:6" ht="10.5" customHeight="1">
      <c r="A304" s="11">
        <v>301</v>
      </c>
      <c r="B304" s="11" t="s">
        <v>625</v>
      </c>
      <c r="C304" s="14" t="s">
        <v>429</v>
      </c>
      <c r="D304" s="2">
        <v>8120777</v>
      </c>
      <c r="E304" s="23">
        <v>100</v>
      </c>
      <c r="F304" s="1"/>
    </row>
    <row r="305" spans="1:6" ht="10.5" customHeight="1">
      <c r="A305" s="11">
        <v>302</v>
      </c>
      <c r="B305" s="11" t="s">
        <v>623</v>
      </c>
      <c r="C305" s="14" t="s">
        <v>428</v>
      </c>
      <c r="D305" s="34">
        <v>181339</v>
      </c>
      <c r="E305" s="23">
        <v>400</v>
      </c>
      <c r="F305" s="1"/>
    </row>
    <row r="306" spans="1:6" ht="10.5" customHeight="1">
      <c r="A306" s="11">
        <v>303</v>
      </c>
      <c r="B306" s="11" t="s">
        <v>618</v>
      </c>
      <c r="C306" s="14" t="s">
        <v>425</v>
      </c>
      <c r="D306" s="2">
        <v>8426034</v>
      </c>
      <c r="E306" s="23">
        <v>20</v>
      </c>
      <c r="F306" s="1"/>
    </row>
    <row r="307" spans="1:6" ht="10.5" customHeight="1">
      <c r="A307" s="11">
        <v>304</v>
      </c>
      <c r="B307" s="11" t="s">
        <v>616</v>
      </c>
      <c r="C307" s="14" t="s">
        <v>427</v>
      </c>
      <c r="D307" s="2">
        <v>8451285</v>
      </c>
      <c r="E307" s="23">
        <v>24</v>
      </c>
      <c r="F307" s="1"/>
    </row>
    <row r="308" spans="1:6" ht="10.5" customHeight="1">
      <c r="A308" s="11">
        <v>305</v>
      </c>
      <c r="B308" s="11" t="s">
        <v>616</v>
      </c>
      <c r="C308" s="14" t="s">
        <v>426</v>
      </c>
      <c r="D308" s="2">
        <v>40039878</v>
      </c>
      <c r="E308" s="23">
        <v>50</v>
      </c>
      <c r="F308" s="1"/>
    </row>
    <row r="309" spans="1:6" ht="10.5" customHeight="1">
      <c r="A309" s="11">
        <v>306</v>
      </c>
      <c r="B309" s="11" t="s">
        <v>618</v>
      </c>
      <c r="C309" s="14" t="s">
        <v>425</v>
      </c>
      <c r="D309" s="2">
        <v>8426034</v>
      </c>
      <c r="E309" s="23">
        <v>6</v>
      </c>
      <c r="F309" s="1"/>
    </row>
    <row r="310" spans="1:6" ht="10.5" customHeight="1">
      <c r="A310" s="11">
        <v>307</v>
      </c>
      <c r="B310" s="11" t="s">
        <v>618</v>
      </c>
      <c r="C310" s="14" t="s">
        <v>425</v>
      </c>
      <c r="D310" s="2">
        <v>8426034</v>
      </c>
      <c r="E310" s="23">
        <v>10</v>
      </c>
      <c r="F310" s="1"/>
    </row>
    <row r="311" spans="1:6" ht="10.5" customHeight="1">
      <c r="A311" s="11">
        <v>308</v>
      </c>
      <c r="B311" s="11" t="s">
        <v>618</v>
      </c>
      <c r="C311" s="14" t="s">
        <v>424</v>
      </c>
      <c r="D311" s="34">
        <v>8318372</v>
      </c>
      <c r="E311" s="23">
        <v>45</v>
      </c>
      <c r="F311" s="1"/>
    </row>
    <row r="312" spans="1:6" ht="10.5" customHeight="1">
      <c r="A312" s="11">
        <v>309</v>
      </c>
      <c r="B312" s="11" t="s">
        <v>626</v>
      </c>
      <c r="C312" s="14" t="s">
        <v>423</v>
      </c>
      <c r="D312" s="34">
        <v>9583252</v>
      </c>
      <c r="E312" s="23">
        <v>5</v>
      </c>
      <c r="F312" s="1"/>
    </row>
    <row r="313" spans="1:6" ht="10.5" customHeight="1">
      <c r="A313" s="11">
        <v>310</v>
      </c>
      <c r="B313" s="11" t="s">
        <v>627</v>
      </c>
      <c r="C313" s="14" t="s">
        <v>422</v>
      </c>
      <c r="D313" s="34">
        <v>8044623</v>
      </c>
      <c r="E313" s="23">
        <v>5</v>
      </c>
      <c r="F313" s="1"/>
    </row>
    <row r="314" spans="1:6" ht="10.5" customHeight="1">
      <c r="A314" s="11">
        <v>311</v>
      </c>
      <c r="B314" s="11" t="s">
        <v>619</v>
      </c>
      <c r="C314" s="14" t="s">
        <v>421</v>
      </c>
      <c r="D314" s="34">
        <v>8300987</v>
      </c>
      <c r="E314" s="23">
        <v>5</v>
      </c>
      <c r="F314" s="1"/>
    </row>
    <row r="315" spans="1:6" ht="10.5" customHeight="1">
      <c r="A315" s="11">
        <v>312</v>
      </c>
      <c r="B315" s="11" t="s">
        <v>619</v>
      </c>
      <c r="C315" s="14" t="s">
        <v>420</v>
      </c>
      <c r="D315" s="34">
        <v>8451212</v>
      </c>
      <c r="E315" s="23">
        <v>5</v>
      </c>
      <c r="F315" s="1"/>
    </row>
    <row r="316" spans="1:6" ht="10.5" customHeight="1">
      <c r="A316" s="11">
        <v>313</v>
      </c>
      <c r="B316" s="11" t="s">
        <v>618</v>
      </c>
      <c r="C316" s="14" t="s">
        <v>419</v>
      </c>
      <c r="D316" s="34">
        <v>8330316</v>
      </c>
      <c r="E316" s="23">
        <v>5</v>
      </c>
      <c r="F316" s="1"/>
    </row>
    <row r="317" spans="1:6" ht="10.5" customHeight="1">
      <c r="A317" s="11">
        <v>314</v>
      </c>
      <c r="B317" s="11" t="s">
        <v>623</v>
      </c>
      <c r="C317" s="14" t="s">
        <v>418</v>
      </c>
      <c r="D317" s="34">
        <v>8028103</v>
      </c>
      <c r="E317" s="23">
        <v>50</v>
      </c>
      <c r="F317" s="1"/>
    </row>
    <row r="318" spans="1:6" ht="10.5" customHeight="1">
      <c r="A318" s="11">
        <v>315</v>
      </c>
      <c r="B318" s="11" t="s">
        <v>623</v>
      </c>
      <c r="C318" s="14" t="s">
        <v>417</v>
      </c>
      <c r="D318" s="34">
        <v>8127868</v>
      </c>
      <c r="E318" s="23">
        <v>140</v>
      </c>
      <c r="F318" s="1"/>
    </row>
    <row r="319" spans="1:6" ht="10.5" customHeight="1">
      <c r="A319" s="11">
        <v>316</v>
      </c>
      <c r="B319" s="11" t="s">
        <v>637</v>
      </c>
      <c r="C319" s="14" t="s">
        <v>416</v>
      </c>
      <c r="D319" s="34">
        <v>8260114</v>
      </c>
      <c r="E319" s="23">
        <v>140</v>
      </c>
      <c r="F319" s="1"/>
    </row>
    <row r="320" spans="1:6" ht="10.5" customHeight="1">
      <c r="A320" s="11">
        <v>317</v>
      </c>
      <c r="B320" s="11" t="s">
        <v>623</v>
      </c>
      <c r="C320" s="14" t="s">
        <v>415</v>
      </c>
      <c r="D320" s="34">
        <v>8159340</v>
      </c>
      <c r="E320" s="23">
        <v>100</v>
      </c>
      <c r="F320" s="1"/>
    </row>
    <row r="321" spans="1:6" ht="10.5" customHeight="1">
      <c r="A321" s="11">
        <v>318</v>
      </c>
      <c r="B321" s="11" t="s">
        <v>638</v>
      </c>
      <c r="C321" s="14" t="s">
        <v>593</v>
      </c>
      <c r="D321" s="34">
        <v>8071176</v>
      </c>
      <c r="E321" s="23">
        <v>24</v>
      </c>
      <c r="F321" s="1"/>
    </row>
    <row r="322" spans="1:6" ht="10.5" customHeight="1">
      <c r="A322" s="11">
        <v>319</v>
      </c>
      <c r="B322" s="11" t="s">
        <v>617</v>
      </c>
      <c r="C322" s="14" t="s">
        <v>414</v>
      </c>
      <c r="D322" s="34">
        <v>8410838</v>
      </c>
      <c r="E322" s="23">
        <v>3</v>
      </c>
      <c r="F322" s="1"/>
    </row>
    <row r="323" spans="1:6" ht="10.5" customHeight="1">
      <c r="A323" s="11">
        <v>320</v>
      </c>
      <c r="B323" s="11" t="s">
        <v>617</v>
      </c>
      <c r="C323" s="14" t="s">
        <v>413</v>
      </c>
      <c r="D323" s="34">
        <v>8384650</v>
      </c>
      <c r="E323" s="23">
        <v>20</v>
      </c>
      <c r="F323" s="1"/>
    </row>
    <row r="324" spans="1:6" ht="10.5" customHeight="1">
      <c r="A324" s="11">
        <v>321</v>
      </c>
      <c r="B324" s="11" t="s">
        <v>616</v>
      </c>
      <c r="C324" s="14" t="s">
        <v>412</v>
      </c>
      <c r="D324" s="34" t="s">
        <v>411</v>
      </c>
      <c r="E324" s="23">
        <v>10</v>
      </c>
      <c r="F324" s="1"/>
    </row>
    <row r="325" spans="1:6" ht="10.5" customHeight="1">
      <c r="A325" s="11">
        <v>322</v>
      </c>
      <c r="B325" s="11" t="s">
        <v>616</v>
      </c>
      <c r="C325" s="14" t="s">
        <v>410</v>
      </c>
      <c r="D325" s="34" t="s">
        <v>409</v>
      </c>
      <c r="E325" s="23">
        <v>10</v>
      </c>
      <c r="F325" s="1"/>
    </row>
    <row r="326" spans="1:6" ht="10.5" customHeight="1">
      <c r="A326" s="11">
        <v>323</v>
      </c>
      <c r="B326" s="11" t="s">
        <v>616</v>
      </c>
      <c r="C326" s="14" t="s">
        <v>408</v>
      </c>
      <c r="D326" s="34" t="s">
        <v>407</v>
      </c>
      <c r="E326" s="23">
        <v>10</v>
      </c>
      <c r="F326" s="1"/>
    </row>
    <row r="327" spans="1:6" ht="10.5" customHeight="1">
      <c r="A327" s="11">
        <v>324</v>
      </c>
      <c r="B327" s="11" t="s">
        <v>617</v>
      </c>
      <c r="C327" s="14" t="s">
        <v>406</v>
      </c>
      <c r="D327" s="34">
        <v>201293</v>
      </c>
      <c r="E327" s="23">
        <v>10</v>
      </c>
      <c r="F327" s="1"/>
    </row>
    <row r="328" spans="1:6" ht="10.5" customHeight="1">
      <c r="A328" s="11">
        <v>325</v>
      </c>
      <c r="B328" s="11" t="s">
        <v>639</v>
      </c>
      <c r="C328" s="14" t="s">
        <v>601</v>
      </c>
      <c r="D328" s="34">
        <v>8326220</v>
      </c>
      <c r="E328" s="23">
        <v>6</v>
      </c>
      <c r="F328" s="1"/>
    </row>
    <row r="329" spans="1:6" ht="10.5" customHeight="1">
      <c r="A329" s="11">
        <v>326</v>
      </c>
      <c r="B329" s="11" t="s">
        <v>617</v>
      </c>
      <c r="C329" s="14" t="s">
        <v>405</v>
      </c>
      <c r="D329" s="34">
        <v>8366391</v>
      </c>
      <c r="E329" s="23">
        <v>3</v>
      </c>
      <c r="F329" s="1"/>
    </row>
    <row r="330" spans="1:6" ht="10.5" customHeight="1">
      <c r="A330" s="11">
        <v>327</v>
      </c>
      <c r="B330" s="11" t="s">
        <v>617</v>
      </c>
      <c r="C330" s="14" t="s">
        <v>404</v>
      </c>
      <c r="D330" s="34">
        <v>8458725</v>
      </c>
      <c r="E330" s="23">
        <v>2</v>
      </c>
      <c r="F330" s="1"/>
    </row>
    <row r="331" spans="1:6" ht="10.5" customHeight="1">
      <c r="A331" s="11">
        <v>328</v>
      </c>
      <c r="B331" s="11" t="s">
        <v>617</v>
      </c>
      <c r="C331" s="14" t="s">
        <v>403</v>
      </c>
      <c r="D331" s="34">
        <v>40045026</v>
      </c>
      <c r="E331" s="23">
        <v>2</v>
      </c>
      <c r="F331" s="1"/>
    </row>
    <row r="332" spans="1:6" ht="10.5" customHeight="1">
      <c r="A332" s="11">
        <v>329</v>
      </c>
      <c r="B332" s="11" t="s">
        <v>631</v>
      </c>
      <c r="C332" s="14" t="s">
        <v>402</v>
      </c>
      <c r="D332" s="34">
        <v>8425336</v>
      </c>
      <c r="E332" s="23">
        <v>4</v>
      </c>
      <c r="F332" s="1"/>
    </row>
    <row r="333" spans="1:6" ht="10.5" customHeight="1">
      <c r="A333" s="11">
        <v>330</v>
      </c>
      <c r="B333" s="11" t="s">
        <v>632</v>
      </c>
      <c r="C333" s="14" t="s">
        <v>401</v>
      </c>
      <c r="D333" s="34">
        <v>9529124</v>
      </c>
      <c r="E333" s="23">
        <v>12</v>
      </c>
      <c r="F333" s="1"/>
    </row>
    <row r="334" spans="1:6" ht="10.5" customHeight="1">
      <c r="A334" s="11">
        <v>331</v>
      </c>
      <c r="B334" s="11" t="s">
        <v>616</v>
      </c>
      <c r="C334" s="14" t="s">
        <v>400</v>
      </c>
      <c r="D334" s="34">
        <v>8291349</v>
      </c>
      <c r="E334" s="23">
        <v>72</v>
      </c>
      <c r="F334" s="1"/>
    </row>
    <row r="335" spans="1:6" ht="10.5" customHeight="1">
      <c r="A335" s="11">
        <v>332</v>
      </c>
      <c r="B335" s="11" t="s">
        <v>616</v>
      </c>
      <c r="C335" s="14" t="s">
        <v>399</v>
      </c>
      <c r="D335" s="34">
        <v>9570629</v>
      </c>
      <c r="E335" s="23">
        <v>12</v>
      </c>
      <c r="F335" s="1"/>
    </row>
    <row r="336" spans="1:6" ht="10.5" customHeight="1">
      <c r="A336" s="11">
        <v>333</v>
      </c>
      <c r="B336" s="11" t="s">
        <v>616</v>
      </c>
      <c r="C336" s="14" t="s">
        <v>398</v>
      </c>
      <c r="D336" s="34">
        <v>9580694</v>
      </c>
      <c r="E336" s="23">
        <v>12</v>
      </c>
      <c r="F336" s="1"/>
    </row>
    <row r="337" spans="1:6" ht="10.5" customHeight="1">
      <c r="A337" s="11">
        <v>334</v>
      </c>
      <c r="B337" s="11" t="s">
        <v>616</v>
      </c>
      <c r="C337" s="14" t="s">
        <v>397</v>
      </c>
      <c r="D337" s="34">
        <v>9580741</v>
      </c>
      <c r="E337" s="23">
        <v>10</v>
      </c>
      <c r="F337" s="1"/>
    </row>
    <row r="338" spans="1:6" ht="10.5" customHeight="1">
      <c r="A338" s="11">
        <v>335</v>
      </c>
      <c r="B338" s="11" t="s">
        <v>633</v>
      </c>
      <c r="C338" s="14" t="s">
        <v>396</v>
      </c>
      <c r="D338" s="34">
        <v>8158716</v>
      </c>
      <c r="E338" s="23">
        <v>10</v>
      </c>
      <c r="F338" s="1"/>
    </row>
    <row r="339" spans="1:6" ht="10.5" customHeight="1">
      <c r="A339" s="11">
        <v>336</v>
      </c>
      <c r="B339" s="11" t="s">
        <v>611</v>
      </c>
      <c r="C339" s="14" t="s">
        <v>395</v>
      </c>
      <c r="D339" s="34">
        <v>9534909</v>
      </c>
      <c r="E339" s="23">
        <v>48</v>
      </c>
      <c r="F339" s="1"/>
    </row>
    <row r="340" spans="1:6" ht="10.5" customHeight="1">
      <c r="A340" s="11">
        <v>337</v>
      </c>
      <c r="B340" s="11" t="s">
        <v>634</v>
      </c>
      <c r="C340" s="14" t="s">
        <v>394</v>
      </c>
      <c r="D340" s="34">
        <v>8392348</v>
      </c>
      <c r="E340" s="23">
        <v>8</v>
      </c>
      <c r="F340" s="1"/>
    </row>
    <row r="341" spans="1:6" ht="10.5" customHeight="1">
      <c r="A341" s="11">
        <v>338</v>
      </c>
      <c r="B341" s="11" t="s">
        <v>635</v>
      </c>
      <c r="C341" s="14" t="s">
        <v>393</v>
      </c>
      <c r="D341" s="34">
        <v>8152343</v>
      </c>
      <c r="E341" s="23">
        <v>1</v>
      </c>
      <c r="F341" s="1"/>
    </row>
    <row r="342" spans="1:6" ht="10.5" customHeight="1">
      <c r="A342" s="11">
        <v>339</v>
      </c>
      <c r="B342" s="11" t="s">
        <v>627</v>
      </c>
      <c r="C342" s="14" t="s">
        <v>392</v>
      </c>
      <c r="D342" s="34">
        <v>8361381</v>
      </c>
      <c r="E342" s="23">
        <v>6</v>
      </c>
      <c r="F342" s="1"/>
    </row>
    <row r="343" spans="1:6" ht="10.5" customHeight="1">
      <c r="A343" s="11">
        <v>340</v>
      </c>
      <c r="B343" s="11" t="s">
        <v>634</v>
      </c>
      <c r="C343" s="14" t="s">
        <v>391</v>
      </c>
      <c r="D343" s="34">
        <v>8317396</v>
      </c>
      <c r="E343" s="23">
        <v>4</v>
      </c>
      <c r="F343" s="1"/>
    </row>
    <row r="344" spans="1:6" ht="10.5" customHeight="1">
      <c r="A344" s="11">
        <v>341</v>
      </c>
      <c r="B344" s="11" t="s">
        <v>617</v>
      </c>
      <c r="C344" s="14" t="s">
        <v>390</v>
      </c>
      <c r="D344" s="34">
        <v>40040502</v>
      </c>
      <c r="E344" s="23">
        <v>5</v>
      </c>
      <c r="F344" s="1"/>
    </row>
    <row r="345" spans="1:6" ht="11.25" customHeight="1">
      <c r="A345" s="11">
        <v>342</v>
      </c>
      <c r="B345" s="11" t="s">
        <v>636</v>
      </c>
      <c r="C345" s="14" t="s">
        <v>389</v>
      </c>
      <c r="D345" s="34">
        <v>8407472</v>
      </c>
      <c r="E345" s="23">
        <v>10</v>
      </c>
      <c r="F345" s="1"/>
    </row>
    <row r="346" spans="1:6" ht="10.5" customHeight="1">
      <c r="A346" s="11">
        <v>343</v>
      </c>
      <c r="B346" s="11" t="s">
        <v>711</v>
      </c>
      <c r="C346" s="14" t="s">
        <v>388</v>
      </c>
      <c r="D346" s="34" t="s">
        <v>387</v>
      </c>
      <c r="E346" s="23">
        <v>3500</v>
      </c>
      <c r="F346" s="1"/>
    </row>
    <row r="347" spans="1:6" ht="10.5" customHeight="1">
      <c r="A347" s="11">
        <v>344</v>
      </c>
      <c r="B347" s="11" t="s">
        <v>711</v>
      </c>
      <c r="C347" s="14" t="s">
        <v>386</v>
      </c>
      <c r="D347" s="34" t="s">
        <v>385</v>
      </c>
      <c r="E347" s="23">
        <v>3500</v>
      </c>
      <c r="F347" s="1"/>
    </row>
    <row r="348" spans="1:6" ht="10.5" customHeight="1">
      <c r="A348" s="11">
        <v>345</v>
      </c>
      <c r="B348" s="11" t="s">
        <v>725</v>
      </c>
      <c r="C348" s="14" t="s">
        <v>384</v>
      </c>
      <c r="D348" s="34" t="s">
        <v>383</v>
      </c>
      <c r="E348" s="23">
        <v>520</v>
      </c>
      <c r="F348" s="1"/>
    </row>
    <row r="349" spans="1:6" ht="10.5" customHeight="1">
      <c r="A349" s="11">
        <v>346</v>
      </c>
      <c r="B349" s="11" t="s">
        <v>712</v>
      </c>
      <c r="C349" s="14" t="s">
        <v>382</v>
      </c>
      <c r="D349" s="34" t="s">
        <v>381</v>
      </c>
      <c r="E349" s="23">
        <v>1</v>
      </c>
      <c r="F349" s="1"/>
    </row>
    <row r="350" spans="1:6" ht="10.5" customHeight="1">
      <c r="A350" s="11">
        <v>347</v>
      </c>
      <c r="B350" s="11" t="s">
        <v>713</v>
      </c>
      <c r="C350" s="14" t="s">
        <v>380</v>
      </c>
      <c r="D350" s="34">
        <v>278</v>
      </c>
      <c r="E350" s="23">
        <v>4</v>
      </c>
      <c r="F350" s="1"/>
    </row>
    <row r="351" spans="1:6" ht="10.5" customHeight="1">
      <c r="A351" s="11">
        <v>348</v>
      </c>
      <c r="B351" s="11" t="s">
        <v>713</v>
      </c>
      <c r="C351" s="14" t="s">
        <v>379</v>
      </c>
      <c r="D351" s="34" t="s">
        <v>378</v>
      </c>
      <c r="E351" s="23">
        <v>4</v>
      </c>
      <c r="F351" s="1"/>
    </row>
    <row r="352" spans="1:6" ht="10.5" customHeight="1">
      <c r="A352" s="11">
        <v>349</v>
      </c>
      <c r="B352" s="11" t="s">
        <v>713</v>
      </c>
      <c r="C352" s="14" t="s">
        <v>377</v>
      </c>
      <c r="D352" s="34">
        <v>508</v>
      </c>
      <c r="E352" s="23">
        <v>2</v>
      </c>
      <c r="F352" s="1"/>
    </row>
    <row r="353" spans="1:6" ht="10.5" customHeight="1">
      <c r="A353" s="11">
        <v>350</v>
      </c>
      <c r="B353" s="11" t="s">
        <v>713</v>
      </c>
      <c r="C353" s="14" t="s">
        <v>376</v>
      </c>
      <c r="D353" s="34" t="s">
        <v>375</v>
      </c>
      <c r="E353" s="23">
        <v>2</v>
      </c>
      <c r="F353" s="1"/>
    </row>
    <row r="354" spans="1:6" ht="10.5" customHeight="1">
      <c r="A354" s="11">
        <v>351</v>
      </c>
      <c r="B354" s="11" t="s">
        <v>713</v>
      </c>
      <c r="C354" s="14" t="s">
        <v>374</v>
      </c>
      <c r="D354" s="34" t="s">
        <v>373</v>
      </c>
      <c r="E354" s="23">
        <v>1</v>
      </c>
      <c r="F354" s="1"/>
    </row>
    <row r="355" spans="1:6" ht="10.5" customHeight="1">
      <c r="A355" s="11">
        <v>352</v>
      </c>
      <c r="B355" s="11" t="s">
        <v>713</v>
      </c>
      <c r="C355" s="14" t="s">
        <v>372</v>
      </c>
      <c r="D355" s="34">
        <v>1050</v>
      </c>
      <c r="E355" s="23">
        <v>2</v>
      </c>
      <c r="F355" s="1"/>
    </row>
    <row r="356" spans="1:6" ht="10.5" customHeight="1">
      <c r="A356" s="11">
        <v>353</v>
      </c>
      <c r="B356" s="11" t="s">
        <v>713</v>
      </c>
      <c r="C356" s="14" t="s">
        <v>371</v>
      </c>
      <c r="D356" s="34">
        <v>7078</v>
      </c>
      <c r="E356" s="23">
        <v>2</v>
      </c>
      <c r="F356" s="1"/>
    </row>
    <row r="357" spans="1:6" ht="10.5" customHeight="1">
      <c r="A357" s="11">
        <v>354</v>
      </c>
      <c r="B357" s="11" t="s">
        <v>713</v>
      </c>
      <c r="C357" s="14" t="s">
        <v>370</v>
      </c>
      <c r="D357" s="34">
        <v>7079</v>
      </c>
      <c r="E357" s="23">
        <v>1</v>
      </c>
      <c r="F357" s="1"/>
    </row>
    <row r="358" spans="1:6" ht="10.5" customHeight="1">
      <c r="A358" s="11">
        <v>355</v>
      </c>
      <c r="B358" s="11" t="s">
        <v>713</v>
      </c>
      <c r="C358" s="14" t="s">
        <v>369</v>
      </c>
      <c r="D358" s="34">
        <v>7195</v>
      </c>
      <c r="E358" s="23">
        <v>4</v>
      </c>
      <c r="F358" s="1"/>
    </row>
    <row r="359" spans="1:6" ht="10.5" customHeight="1">
      <c r="A359" s="11">
        <v>356</v>
      </c>
      <c r="B359" s="11" t="s">
        <v>713</v>
      </c>
      <c r="C359" s="14" t="s">
        <v>368</v>
      </c>
      <c r="D359" s="34">
        <v>7196</v>
      </c>
      <c r="E359" s="23">
        <v>2</v>
      </c>
      <c r="F359" s="1"/>
    </row>
    <row r="360" spans="1:6" ht="10.5" customHeight="1">
      <c r="A360" s="11">
        <v>357</v>
      </c>
      <c r="B360" s="11" t="s">
        <v>713</v>
      </c>
      <c r="C360" s="14" t="s">
        <v>367</v>
      </c>
      <c r="D360" s="34">
        <v>7197</v>
      </c>
      <c r="E360" s="23">
        <v>16</v>
      </c>
      <c r="F360" s="1"/>
    </row>
    <row r="361" spans="1:6" ht="10.5" customHeight="1">
      <c r="A361" s="11">
        <v>358</v>
      </c>
      <c r="B361" s="11" t="s">
        <v>713</v>
      </c>
      <c r="C361" s="14" t="s">
        <v>366</v>
      </c>
      <c r="D361" s="34">
        <v>7198</v>
      </c>
      <c r="E361" s="23">
        <v>2</v>
      </c>
      <c r="F361" s="1"/>
    </row>
    <row r="362" spans="1:6" ht="10.5" customHeight="1">
      <c r="A362" s="11">
        <v>359</v>
      </c>
      <c r="B362" s="11" t="s">
        <v>713</v>
      </c>
      <c r="C362" s="14" t="s">
        <v>365</v>
      </c>
      <c r="D362" s="34">
        <v>7199</v>
      </c>
      <c r="E362" s="23">
        <v>4</v>
      </c>
      <c r="F362" s="1"/>
    </row>
    <row r="363" spans="1:6" ht="10.5" customHeight="1">
      <c r="A363" s="11">
        <v>360</v>
      </c>
      <c r="B363" s="11" t="s">
        <v>713</v>
      </c>
      <c r="C363" s="14" t="s">
        <v>364</v>
      </c>
      <c r="D363" s="34">
        <v>7203</v>
      </c>
      <c r="E363" s="23">
        <v>1</v>
      </c>
      <c r="F363" s="1"/>
    </row>
    <row r="364" spans="1:6" ht="10.5" customHeight="1">
      <c r="A364" s="11">
        <v>361</v>
      </c>
      <c r="B364" s="11" t="s">
        <v>713</v>
      </c>
      <c r="C364" s="14" t="s">
        <v>363</v>
      </c>
      <c r="D364" s="34">
        <v>7216</v>
      </c>
      <c r="E364" s="23">
        <v>2</v>
      </c>
      <c r="F364" s="1"/>
    </row>
    <row r="365" spans="1:6" ht="10.5" customHeight="1">
      <c r="A365" s="11">
        <v>362</v>
      </c>
      <c r="B365" s="11" t="s">
        <v>713</v>
      </c>
      <c r="C365" s="14" t="s">
        <v>362</v>
      </c>
      <c r="D365" s="34">
        <v>7219</v>
      </c>
      <c r="E365" s="23">
        <v>4</v>
      </c>
      <c r="F365" s="1"/>
    </row>
    <row r="366" spans="1:6" ht="10.5" customHeight="1">
      <c r="A366" s="11">
        <v>363</v>
      </c>
      <c r="B366" s="11" t="s">
        <v>713</v>
      </c>
      <c r="C366" s="14" t="s">
        <v>361</v>
      </c>
      <c r="D366" s="34">
        <v>7220</v>
      </c>
      <c r="E366" s="23">
        <v>1</v>
      </c>
      <c r="F366" s="1"/>
    </row>
    <row r="367" spans="1:6" ht="10.5" customHeight="1">
      <c r="A367" s="11">
        <v>364</v>
      </c>
      <c r="B367" s="11" t="s">
        <v>713</v>
      </c>
      <c r="C367" s="14" t="s">
        <v>360</v>
      </c>
      <c r="D367" s="34">
        <v>7225</v>
      </c>
      <c r="E367" s="23">
        <v>1</v>
      </c>
      <c r="F367" s="1"/>
    </row>
    <row r="368" spans="1:6" ht="10.5" customHeight="1">
      <c r="A368" s="11">
        <v>365</v>
      </c>
      <c r="B368" s="11" t="s">
        <v>713</v>
      </c>
      <c r="C368" s="14" t="s">
        <v>359</v>
      </c>
      <c r="D368" s="34">
        <v>7226</v>
      </c>
      <c r="E368" s="23">
        <v>1</v>
      </c>
      <c r="F368" s="1"/>
    </row>
    <row r="369" spans="1:6" ht="10.5" customHeight="1">
      <c r="A369" s="11">
        <v>366</v>
      </c>
      <c r="B369" s="11" t="s">
        <v>713</v>
      </c>
      <c r="C369" s="14" t="s">
        <v>358</v>
      </c>
      <c r="D369" s="34">
        <v>7229</v>
      </c>
      <c r="E369" s="23">
        <v>2</v>
      </c>
      <c r="F369" s="1"/>
    </row>
    <row r="370" spans="1:6" ht="10.5" customHeight="1">
      <c r="A370" s="11">
        <v>367</v>
      </c>
      <c r="B370" s="11" t="s">
        <v>713</v>
      </c>
      <c r="C370" s="14" t="s">
        <v>357</v>
      </c>
      <c r="D370" s="34">
        <v>7232</v>
      </c>
      <c r="E370" s="23">
        <v>1</v>
      </c>
      <c r="F370" s="1"/>
    </row>
    <row r="371" spans="1:6" ht="10.5" customHeight="1">
      <c r="A371" s="11">
        <v>368</v>
      </c>
      <c r="B371" s="11" t="s">
        <v>713</v>
      </c>
      <c r="C371" s="14" t="s">
        <v>595</v>
      </c>
      <c r="D371" s="34">
        <v>7234</v>
      </c>
      <c r="E371" s="23">
        <v>2</v>
      </c>
      <c r="F371" s="1"/>
    </row>
    <row r="372" spans="1:6" ht="10.5" customHeight="1">
      <c r="A372" s="11">
        <v>369</v>
      </c>
      <c r="B372" s="11" t="s">
        <v>713</v>
      </c>
      <c r="C372" s="14" t="s">
        <v>356</v>
      </c>
      <c r="D372" s="34">
        <v>7260</v>
      </c>
      <c r="E372" s="23">
        <v>1</v>
      </c>
      <c r="F372" s="1"/>
    </row>
    <row r="373" spans="1:6" ht="10.5" customHeight="1">
      <c r="A373" s="11">
        <v>370</v>
      </c>
      <c r="B373" s="11" t="s">
        <v>713</v>
      </c>
      <c r="C373" s="14" t="s">
        <v>355</v>
      </c>
      <c r="D373" s="34">
        <v>7425</v>
      </c>
      <c r="E373" s="23">
        <v>3</v>
      </c>
      <c r="F373" s="1"/>
    </row>
    <row r="374" spans="1:6" ht="10.5" customHeight="1">
      <c r="A374" s="11">
        <v>371</v>
      </c>
      <c r="B374" s="11" t="s">
        <v>713</v>
      </c>
      <c r="C374" s="14" t="s">
        <v>354</v>
      </c>
      <c r="D374" s="34">
        <v>7426</v>
      </c>
      <c r="E374" s="23">
        <v>4</v>
      </c>
      <c r="F374" s="1"/>
    </row>
    <row r="375" spans="1:6" ht="10.5" customHeight="1">
      <c r="A375" s="11">
        <v>372</v>
      </c>
      <c r="B375" s="11" t="s">
        <v>713</v>
      </c>
      <c r="C375" s="14" t="s">
        <v>353</v>
      </c>
      <c r="D375" s="34" t="s">
        <v>352</v>
      </c>
      <c r="E375" s="23">
        <v>4</v>
      </c>
      <c r="F375" s="1"/>
    </row>
    <row r="376" spans="1:6" ht="10.5" customHeight="1">
      <c r="A376" s="11">
        <v>373</v>
      </c>
      <c r="B376" s="11" t="s">
        <v>713</v>
      </c>
      <c r="C376" s="14" t="s">
        <v>351</v>
      </c>
      <c r="D376" s="34" t="s">
        <v>350</v>
      </c>
      <c r="E376" s="23">
        <v>1</v>
      </c>
      <c r="F376" s="1"/>
    </row>
    <row r="377" spans="1:6" ht="10.5" customHeight="1">
      <c r="A377" s="11">
        <v>374</v>
      </c>
      <c r="B377" s="11" t="s">
        <v>713</v>
      </c>
      <c r="C377" s="14" t="s">
        <v>349</v>
      </c>
      <c r="D377" s="34" t="s">
        <v>348</v>
      </c>
      <c r="E377" s="23">
        <v>4</v>
      </c>
      <c r="F377" s="1"/>
    </row>
    <row r="378" spans="1:6" ht="10.5" customHeight="1">
      <c r="A378" s="11">
        <v>375</v>
      </c>
      <c r="B378" s="11" t="s">
        <v>713</v>
      </c>
      <c r="C378" s="14" t="s">
        <v>347</v>
      </c>
      <c r="D378" s="34" t="s">
        <v>346</v>
      </c>
      <c r="E378" s="23">
        <v>8</v>
      </c>
      <c r="F378" s="1"/>
    </row>
    <row r="379" spans="1:6" ht="10.5" customHeight="1">
      <c r="A379" s="11">
        <v>376</v>
      </c>
      <c r="B379" s="11" t="s">
        <v>713</v>
      </c>
      <c r="C379" s="14" t="s">
        <v>594</v>
      </c>
      <c r="D379" s="34" t="s">
        <v>345</v>
      </c>
      <c r="E379" s="23">
        <v>1</v>
      </c>
      <c r="F379" s="1"/>
    </row>
    <row r="380" spans="1:6" ht="10.5" customHeight="1">
      <c r="A380" s="11">
        <v>377</v>
      </c>
      <c r="B380" s="11" t="s">
        <v>713</v>
      </c>
      <c r="C380" s="14" t="s">
        <v>344</v>
      </c>
      <c r="D380" s="34" t="s">
        <v>343</v>
      </c>
      <c r="E380" s="23">
        <v>2</v>
      </c>
      <c r="F380" s="1"/>
    </row>
    <row r="381" spans="1:6" ht="10.5" customHeight="1">
      <c r="A381" s="11">
        <v>378</v>
      </c>
      <c r="B381" s="11" t="s">
        <v>713</v>
      </c>
      <c r="C381" s="14" t="s">
        <v>342</v>
      </c>
      <c r="D381" s="34" t="s">
        <v>340</v>
      </c>
      <c r="E381" s="23">
        <v>2</v>
      </c>
      <c r="F381" s="1"/>
    </row>
    <row r="382" spans="1:6" ht="10.5" customHeight="1">
      <c r="A382" s="11">
        <v>379</v>
      </c>
      <c r="B382" s="11" t="s">
        <v>713</v>
      </c>
      <c r="C382" s="14" t="s">
        <v>341</v>
      </c>
      <c r="D382" s="34" t="s">
        <v>340</v>
      </c>
      <c r="E382" s="23">
        <v>4</v>
      </c>
      <c r="F382" s="1"/>
    </row>
    <row r="383" spans="1:6" ht="10.5" customHeight="1">
      <c r="A383" s="11">
        <v>380</v>
      </c>
      <c r="B383" s="11" t="s">
        <v>713</v>
      </c>
      <c r="C383" s="14" t="s">
        <v>339</v>
      </c>
      <c r="D383" s="34" t="s">
        <v>338</v>
      </c>
      <c r="E383" s="23">
        <v>1</v>
      </c>
      <c r="F383" s="1"/>
    </row>
    <row r="384" spans="1:6" ht="10.5" customHeight="1">
      <c r="A384" s="11">
        <v>381</v>
      </c>
      <c r="B384" s="11" t="s">
        <v>713</v>
      </c>
      <c r="C384" s="14" t="s">
        <v>337</v>
      </c>
      <c r="D384" s="34" t="s">
        <v>336</v>
      </c>
      <c r="E384" s="23">
        <v>8</v>
      </c>
      <c r="F384" s="1"/>
    </row>
    <row r="385" spans="1:6" ht="10.5" customHeight="1">
      <c r="A385" s="11">
        <v>382</v>
      </c>
      <c r="B385" s="11" t="s">
        <v>713</v>
      </c>
      <c r="C385" s="14" t="s">
        <v>335</v>
      </c>
      <c r="D385" s="34" t="s">
        <v>334</v>
      </c>
      <c r="E385" s="23">
        <v>6</v>
      </c>
      <c r="F385" s="1"/>
    </row>
    <row r="386" spans="1:6" ht="10.5" customHeight="1">
      <c r="A386" s="11">
        <v>383</v>
      </c>
      <c r="B386" s="11" t="s">
        <v>713</v>
      </c>
      <c r="C386" s="14" t="s">
        <v>333</v>
      </c>
      <c r="D386" s="34" t="s">
        <v>332</v>
      </c>
      <c r="E386" s="23">
        <v>8</v>
      </c>
      <c r="F386" s="1"/>
    </row>
    <row r="387" spans="1:6" ht="10.5" customHeight="1">
      <c r="A387" s="11">
        <v>384</v>
      </c>
      <c r="B387" s="11" t="s">
        <v>713</v>
      </c>
      <c r="C387" s="14" t="s">
        <v>331</v>
      </c>
      <c r="D387" s="34" t="s">
        <v>330</v>
      </c>
      <c r="E387" s="23">
        <v>4</v>
      </c>
      <c r="F387" s="1"/>
    </row>
    <row r="388" spans="1:6" ht="10.5" customHeight="1">
      <c r="A388" s="11">
        <v>385</v>
      </c>
      <c r="B388" s="11" t="s">
        <v>713</v>
      </c>
      <c r="C388" s="14" t="s">
        <v>329</v>
      </c>
      <c r="D388" s="34" t="s">
        <v>328</v>
      </c>
      <c r="E388" s="23">
        <v>2</v>
      </c>
      <c r="F388" s="1"/>
    </row>
    <row r="389" spans="1:6" ht="10.5" customHeight="1">
      <c r="A389" s="11">
        <v>386</v>
      </c>
      <c r="B389" s="11" t="s">
        <v>713</v>
      </c>
      <c r="C389" s="14" t="s">
        <v>327</v>
      </c>
      <c r="D389" s="34" t="s">
        <v>326</v>
      </c>
      <c r="E389" s="23">
        <v>4</v>
      </c>
      <c r="F389" s="1"/>
    </row>
    <row r="390" spans="1:6" ht="10.5" customHeight="1">
      <c r="A390" s="11">
        <v>387</v>
      </c>
      <c r="B390" s="11" t="s">
        <v>713</v>
      </c>
      <c r="C390" s="14" t="s">
        <v>325</v>
      </c>
      <c r="D390" s="34" t="s">
        <v>324</v>
      </c>
      <c r="E390" s="23">
        <v>2</v>
      </c>
      <c r="F390" s="1"/>
    </row>
    <row r="391" spans="1:6" ht="10.5" customHeight="1">
      <c r="A391" s="11">
        <v>388</v>
      </c>
      <c r="B391" s="11" t="s">
        <v>713</v>
      </c>
      <c r="C391" s="14" t="s">
        <v>323</v>
      </c>
      <c r="D391" s="34" t="s">
        <v>322</v>
      </c>
      <c r="E391" s="23">
        <v>2</v>
      </c>
      <c r="F391" s="1"/>
    </row>
    <row r="392" spans="1:6" ht="10.5" customHeight="1">
      <c r="A392" s="11">
        <v>389</v>
      </c>
      <c r="B392" s="11" t="s">
        <v>713</v>
      </c>
      <c r="C392" s="14" t="s">
        <v>321</v>
      </c>
      <c r="D392" s="34" t="s">
        <v>320</v>
      </c>
      <c r="E392" s="23">
        <v>4</v>
      </c>
      <c r="F392" s="1"/>
    </row>
    <row r="393" spans="1:6" ht="10.5" customHeight="1">
      <c r="A393" s="11">
        <v>390</v>
      </c>
      <c r="B393" s="11" t="s">
        <v>713</v>
      </c>
      <c r="C393" s="14" t="s">
        <v>319</v>
      </c>
      <c r="D393" s="34" t="s">
        <v>318</v>
      </c>
      <c r="E393" s="23">
        <v>1</v>
      </c>
      <c r="F393" s="1"/>
    </row>
    <row r="394" spans="1:6" ht="10.5" customHeight="1">
      <c r="A394" s="11">
        <v>391</v>
      </c>
      <c r="B394" s="11" t="s">
        <v>713</v>
      </c>
      <c r="C394" s="14" t="s">
        <v>317</v>
      </c>
      <c r="D394" s="34" t="s">
        <v>316</v>
      </c>
      <c r="E394" s="23">
        <v>4</v>
      </c>
      <c r="F394" s="1"/>
    </row>
    <row r="395" spans="1:6" ht="10.5" customHeight="1">
      <c r="A395" s="11">
        <v>392</v>
      </c>
      <c r="B395" s="11" t="s">
        <v>713</v>
      </c>
      <c r="C395" s="14" t="s">
        <v>315</v>
      </c>
      <c r="D395" s="34" t="s">
        <v>314</v>
      </c>
      <c r="E395" s="23">
        <v>1</v>
      </c>
      <c r="F395" s="1"/>
    </row>
    <row r="396" spans="1:6" ht="10.5" customHeight="1">
      <c r="A396" s="11">
        <v>393</v>
      </c>
      <c r="B396" s="11" t="s">
        <v>713</v>
      </c>
      <c r="C396" s="14" t="s">
        <v>313</v>
      </c>
      <c r="D396" s="34" t="s">
        <v>312</v>
      </c>
      <c r="E396" s="23">
        <v>2</v>
      </c>
      <c r="F396" s="1"/>
    </row>
    <row r="397" spans="1:6" ht="10.5" customHeight="1">
      <c r="A397" s="11">
        <v>394</v>
      </c>
      <c r="B397" s="11" t="s">
        <v>713</v>
      </c>
      <c r="C397" s="14" t="s">
        <v>311</v>
      </c>
      <c r="D397" s="34" t="s">
        <v>310</v>
      </c>
      <c r="E397" s="23">
        <v>2</v>
      </c>
      <c r="F397" s="1"/>
    </row>
    <row r="398" spans="1:6" ht="10.5" customHeight="1">
      <c r="A398" s="11">
        <v>395</v>
      </c>
      <c r="B398" s="11" t="s">
        <v>713</v>
      </c>
      <c r="C398" s="14" t="s">
        <v>309</v>
      </c>
      <c r="D398" s="34" t="s">
        <v>308</v>
      </c>
      <c r="E398" s="23">
        <v>5</v>
      </c>
      <c r="F398" s="1"/>
    </row>
    <row r="399" spans="1:6" ht="10.5" customHeight="1">
      <c r="A399" s="11">
        <v>396</v>
      </c>
      <c r="B399" s="11" t="s">
        <v>713</v>
      </c>
      <c r="C399" s="14" t="s">
        <v>307</v>
      </c>
      <c r="D399" s="34" t="s">
        <v>306</v>
      </c>
      <c r="E399" s="23">
        <v>6</v>
      </c>
      <c r="F399" s="1"/>
    </row>
    <row r="400" spans="1:6" ht="10.5" customHeight="1">
      <c r="A400" s="11">
        <v>397</v>
      </c>
      <c r="B400" s="11" t="s">
        <v>713</v>
      </c>
      <c r="C400" s="14" t="s">
        <v>305</v>
      </c>
      <c r="D400" s="34">
        <v>7427</v>
      </c>
      <c r="E400" s="23">
        <v>4</v>
      </c>
      <c r="F400" s="1"/>
    </row>
    <row r="401" spans="1:6" ht="10.5" customHeight="1">
      <c r="A401" s="11">
        <v>398</v>
      </c>
      <c r="B401" s="11" t="s">
        <v>713</v>
      </c>
      <c r="C401" s="14" t="s">
        <v>304</v>
      </c>
      <c r="D401" s="34">
        <v>7468</v>
      </c>
      <c r="E401" s="23">
        <v>2</v>
      </c>
      <c r="F401" s="1"/>
    </row>
    <row r="402" spans="1:6" ht="10.5" customHeight="1">
      <c r="A402" s="11">
        <v>399</v>
      </c>
      <c r="B402" s="11" t="s">
        <v>713</v>
      </c>
      <c r="C402" s="14" t="s">
        <v>303</v>
      </c>
      <c r="D402" s="34">
        <v>7467</v>
      </c>
      <c r="E402" s="23">
        <v>4</v>
      </c>
      <c r="F402" s="1"/>
    </row>
    <row r="403" spans="1:6" ht="10.5" customHeight="1">
      <c r="A403" s="11">
        <v>400</v>
      </c>
      <c r="B403" s="11" t="s">
        <v>713</v>
      </c>
      <c r="C403" s="14" t="s">
        <v>302</v>
      </c>
      <c r="D403" s="34" t="s">
        <v>301</v>
      </c>
      <c r="E403" s="23">
        <v>4</v>
      </c>
      <c r="F403" s="1"/>
    </row>
    <row r="404" spans="1:6" ht="10.5" customHeight="1">
      <c r="A404" s="11">
        <v>401</v>
      </c>
      <c r="B404" s="11" t="s">
        <v>713</v>
      </c>
      <c r="C404" s="14" t="s">
        <v>300</v>
      </c>
      <c r="D404" s="34" t="s">
        <v>299</v>
      </c>
      <c r="E404" s="23">
        <v>8</v>
      </c>
      <c r="F404" s="1"/>
    </row>
    <row r="405" spans="1:6" ht="10.5" customHeight="1">
      <c r="A405" s="11">
        <v>402</v>
      </c>
      <c r="B405" s="11" t="s">
        <v>713</v>
      </c>
      <c r="C405" s="14" t="s">
        <v>298</v>
      </c>
      <c r="D405" s="34" t="s">
        <v>297</v>
      </c>
      <c r="E405" s="23">
        <v>4</v>
      </c>
      <c r="F405" s="1"/>
    </row>
    <row r="406" spans="1:6" ht="10.5" customHeight="1">
      <c r="A406" s="11">
        <v>403</v>
      </c>
      <c r="B406" s="11" t="s">
        <v>713</v>
      </c>
      <c r="C406" s="14" t="s">
        <v>296</v>
      </c>
      <c r="D406" s="34">
        <v>7473</v>
      </c>
      <c r="E406" s="23">
        <v>1</v>
      </c>
      <c r="F406" s="1"/>
    </row>
    <row r="407" spans="1:6" ht="10.5" customHeight="1">
      <c r="A407" s="11">
        <v>404</v>
      </c>
      <c r="B407" s="11" t="s">
        <v>713</v>
      </c>
      <c r="C407" s="14" t="s">
        <v>295</v>
      </c>
      <c r="D407" s="34" t="s">
        <v>294</v>
      </c>
      <c r="E407" s="23">
        <v>1</v>
      </c>
      <c r="F407" s="1"/>
    </row>
    <row r="408" spans="1:6" ht="10.5" customHeight="1">
      <c r="A408" s="11">
        <v>405</v>
      </c>
      <c r="B408" s="11" t="s">
        <v>713</v>
      </c>
      <c r="C408" s="14" t="s">
        <v>293</v>
      </c>
      <c r="D408" s="34">
        <v>7474</v>
      </c>
      <c r="E408" s="23">
        <v>1</v>
      </c>
      <c r="F408" s="1"/>
    </row>
    <row r="409" spans="1:6" ht="10.5" customHeight="1">
      <c r="A409" s="11">
        <v>406</v>
      </c>
      <c r="B409" s="11" t="s">
        <v>713</v>
      </c>
      <c r="C409" s="14" t="s">
        <v>292</v>
      </c>
      <c r="D409" s="34" t="s">
        <v>291</v>
      </c>
      <c r="E409" s="23">
        <v>1</v>
      </c>
      <c r="F409" s="1"/>
    </row>
    <row r="410" spans="1:6" ht="10.5" customHeight="1">
      <c r="A410" s="11">
        <v>407</v>
      </c>
      <c r="B410" s="11" t="s">
        <v>713</v>
      </c>
      <c r="C410" s="14" t="s">
        <v>290</v>
      </c>
      <c r="D410" s="34">
        <v>7621</v>
      </c>
      <c r="E410" s="23">
        <v>2</v>
      </c>
      <c r="F410" s="1"/>
    </row>
    <row r="411" spans="1:6" ht="10.5" customHeight="1">
      <c r="A411" s="11">
        <v>408</v>
      </c>
      <c r="B411" s="11" t="s">
        <v>713</v>
      </c>
      <c r="C411" s="14" t="s">
        <v>289</v>
      </c>
      <c r="D411" s="34">
        <v>7622</v>
      </c>
      <c r="E411" s="23">
        <v>2</v>
      </c>
      <c r="F411" s="1"/>
    </row>
    <row r="412" spans="1:6" ht="10.5" customHeight="1">
      <c r="A412" s="11">
        <v>409</v>
      </c>
      <c r="B412" s="11" t="s">
        <v>713</v>
      </c>
      <c r="C412" s="14" t="s">
        <v>288</v>
      </c>
      <c r="D412" s="34">
        <v>38070</v>
      </c>
      <c r="E412" s="23">
        <v>1</v>
      </c>
      <c r="F412" s="1"/>
    </row>
    <row r="413" spans="1:6" ht="10.5" customHeight="1">
      <c r="A413" s="11">
        <v>410</v>
      </c>
      <c r="B413" s="11" t="s">
        <v>713</v>
      </c>
      <c r="C413" s="14" t="s">
        <v>287</v>
      </c>
      <c r="D413" s="34" t="s">
        <v>286</v>
      </c>
      <c r="E413" s="23">
        <v>6</v>
      </c>
      <c r="F413" s="1"/>
    </row>
    <row r="414" spans="1:6" ht="10.5" customHeight="1">
      <c r="A414" s="11">
        <v>411</v>
      </c>
      <c r="B414" s="11" t="s">
        <v>713</v>
      </c>
      <c r="C414" s="14" t="s">
        <v>285</v>
      </c>
      <c r="D414" s="34" t="s">
        <v>284</v>
      </c>
      <c r="E414" s="23">
        <v>1</v>
      </c>
      <c r="F414" s="1"/>
    </row>
    <row r="415" spans="1:6" ht="10.5" customHeight="1">
      <c r="A415" s="11">
        <v>412</v>
      </c>
      <c r="B415" s="11" t="s">
        <v>713</v>
      </c>
      <c r="C415" s="14" t="s">
        <v>283</v>
      </c>
      <c r="D415" s="34" t="s">
        <v>282</v>
      </c>
      <c r="E415" s="23">
        <v>1</v>
      </c>
      <c r="F415" s="1"/>
    </row>
    <row r="416" spans="1:6" ht="10.5" customHeight="1">
      <c r="A416" s="11">
        <v>413</v>
      </c>
      <c r="B416" s="11" t="s">
        <v>713</v>
      </c>
      <c r="C416" s="14" t="s">
        <v>281</v>
      </c>
      <c r="D416" s="34" t="s">
        <v>280</v>
      </c>
      <c r="E416" s="23">
        <v>2</v>
      </c>
      <c r="F416" s="1"/>
    </row>
    <row r="417" spans="1:6" ht="10.5" customHeight="1">
      <c r="A417" s="11">
        <v>414</v>
      </c>
      <c r="B417" s="11" t="s">
        <v>713</v>
      </c>
      <c r="C417" s="14" t="s">
        <v>279</v>
      </c>
      <c r="D417" s="34" t="s">
        <v>278</v>
      </c>
      <c r="E417" s="23">
        <v>3</v>
      </c>
      <c r="F417" s="1"/>
    </row>
    <row r="418" spans="1:6" ht="10.5" customHeight="1">
      <c r="A418" s="11">
        <v>415</v>
      </c>
      <c r="B418" s="11" t="s">
        <v>713</v>
      </c>
      <c r="C418" s="14" t="s">
        <v>277</v>
      </c>
      <c r="D418" s="34" t="s">
        <v>276</v>
      </c>
      <c r="E418" s="23">
        <v>2</v>
      </c>
      <c r="F418" s="1"/>
    </row>
    <row r="419" spans="1:6" ht="10.5" customHeight="1">
      <c r="A419" s="11">
        <v>416</v>
      </c>
      <c r="B419" s="11" t="s">
        <v>713</v>
      </c>
      <c r="C419" s="14" t="s">
        <v>275</v>
      </c>
      <c r="D419" s="34" t="s">
        <v>274</v>
      </c>
      <c r="E419" s="23">
        <v>1</v>
      </c>
      <c r="F419" s="1"/>
    </row>
    <row r="420" spans="1:6" ht="10.5" customHeight="1">
      <c r="A420" s="11">
        <v>417</v>
      </c>
      <c r="B420" s="11" t="s">
        <v>713</v>
      </c>
      <c r="C420" s="14" t="s">
        <v>273</v>
      </c>
      <c r="D420" s="34" t="s">
        <v>272</v>
      </c>
      <c r="E420" s="23">
        <v>1</v>
      </c>
      <c r="F420" s="1"/>
    </row>
    <row r="421" spans="1:6" ht="10.5" customHeight="1">
      <c r="A421" s="11">
        <v>418</v>
      </c>
      <c r="B421" s="11" t="s">
        <v>713</v>
      </c>
      <c r="C421" s="14" t="s">
        <v>271</v>
      </c>
      <c r="D421" s="34" t="s">
        <v>270</v>
      </c>
      <c r="E421" s="23">
        <v>2</v>
      </c>
      <c r="F421" s="1"/>
    </row>
    <row r="422" spans="1:6" ht="10.5" customHeight="1">
      <c r="A422" s="11">
        <v>419</v>
      </c>
      <c r="B422" s="11" t="s">
        <v>713</v>
      </c>
      <c r="C422" s="14" t="s">
        <v>269</v>
      </c>
      <c r="D422" s="34" t="s">
        <v>268</v>
      </c>
      <c r="E422" s="23">
        <v>1</v>
      </c>
      <c r="F422" s="1"/>
    </row>
    <row r="423" spans="1:6" ht="10.5" customHeight="1">
      <c r="A423" s="11">
        <v>420</v>
      </c>
      <c r="B423" s="11" t="s">
        <v>713</v>
      </c>
      <c r="C423" s="14" t="s">
        <v>267</v>
      </c>
      <c r="D423" s="34" t="s">
        <v>266</v>
      </c>
      <c r="E423" s="23">
        <v>12</v>
      </c>
      <c r="F423" s="1"/>
    </row>
    <row r="424" spans="1:6" ht="10.5" customHeight="1">
      <c r="A424" s="11">
        <v>421</v>
      </c>
      <c r="B424" s="11" t="s">
        <v>713</v>
      </c>
      <c r="C424" s="14" t="s">
        <v>265</v>
      </c>
      <c r="D424" s="34" t="s">
        <v>264</v>
      </c>
      <c r="E424" s="23">
        <v>4</v>
      </c>
      <c r="F424" s="1"/>
    </row>
    <row r="425" ht="10.5" customHeight="1"/>
    <row r="426" ht="10.5" customHeight="1"/>
    <row r="427" ht="10.5" customHeight="1"/>
  </sheetData>
  <sheetProtection/>
  <mergeCells count="8">
    <mergeCell ref="A2:E2"/>
    <mergeCell ref="D120:D123"/>
    <mergeCell ref="E120:E123"/>
    <mergeCell ref="C120:C123"/>
    <mergeCell ref="D108:D111"/>
    <mergeCell ref="E108:E111"/>
    <mergeCell ref="C10:C11"/>
    <mergeCell ref="C108:C111"/>
  </mergeCells>
  <printOptions horizontalCentered="1"/>
  <pageMargins left="0.2362204724409449" right="0.2362204724409449" top="0.7480314960629921" bottom="0.7480314960629921" header="0.31496062992125984" footer="0.31496062992125984"/>
  <pageSetup orientation="portrait" paperSize="9" scale="72" r:id="rId2"/>
  <ignoredErrors>
    <ignoredError sqref="D67 D151:D42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Navello</dc:creator>
  <cp:keywords/>
  <dc:description/>
  <cp:lastModifiedBy>Soledad</cp:lastModifiedBy>
  <cp:lastPrinted>2016-07-14T17:18:29Z</cp:lastPrinted>
  <dcterms:created xsi:type="dcterms:W3CDTF">2016-05-24T18:06:17Z</dcterms:created>
  <dcterms:modified xsi:type="dcterms:W3CDTF">2016-07-14T19:03:18Z</dcterms:modified>
  <cp:category/>
  <cp:version/>
  <cp:contentType/>
  <cp:contentStatus/>
</cp:coreProperties>
</file>